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.sanchez\AppData\Local\Microsoft\Windows\INetCache\Content.Outlook\UVTJNIHJ\"/>
    </mc:Choice>
  </mc:AlternateContent>
  <xr:revisionPtr revIDLastSave="0" documentId="13_ncr:1_{B481E2E9-DD0D-47EA-8BB8-B709ECDB026D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<sst xmlns="http://schemas.openxmlformats.org/spreadsheetml/2006/main" count="1819" uniqueCount="545">
  <si>
    <t>MASCULINO</t>
  </si>
  <si>
    <t>FEMENINO</t>
  </si>
  <si>
    <t>SECRETARIA EJECUTIVA I</t>
  </si>
  <si>
    <t>MENSAJERO INTERNO</t>
  </si>
  <si>
    <t>AUXILIAR DE ALMACEN Y SUMINISTRO</t>
  </si>
  <si>
    <t>SUPERVISOR DE MANTENIMIENTO</t>
  </si>
  <si>
    <t>AYUDANTE DE MANTENIMIENTO</t>
  </si>
  <si>
    <t>PLOMERO</t>
  </si>
  <si>
    <t>SUPERVISOR DE MAYORDOMIA</t>
  </si>
  <si>
    <t>CONSERJE</t>
  </si>
  <si>
    <t>SUPERVISOR DE CELADORES</t>
  </si>
  <si>
    <t>CHOFER</t>
  </si>
  <si>
    <t>GERENCIA DE RECURSOS HUMANOS</t>
  </si>
  <si>
    <t>CHOFER DE VEHICULO PESADO</t>
  </si>
  <si>
    <t>ANALISTA</t>
  </si>
  <si>
    <t>SUPERVISOR GENERAL</t>
  </si>
  <si>
    <t>SUPERVISOR CLUB DE ADUANAS</t>
  </si>
  <si>
    <t>CELADOR</t>
  </si>
  <si>
    <t>TECNICO ENFERMERO</t>
  </si>
  <si>
    <t>PERIODISTA</t>
  </si>
  <si>
    <t>ENTRENAMIENTO</t>
  </si>
  <si>
    <t>CAMARERO</t>
  </si>
  <si>
    <t>AUXILIAR ADMINISTRATIVO I</t>
  </si>
  <si>
    <t>INSPECTOR DE FRONTERA</t>
  </si>
  <si>
    <t>COORDINADOR DE RECURSOS HUMANOS</t>
  </si>
  <si>
    <t>ENCARGADO ADMINISTRATIVO</t>
  </si>
  <si>
    <t>SUPERVISOR DE ADUANAS</t>
  </si>
  <si>
    <t>ARCHIVISTA</t>
  </si>
  <si>
    <t>SUPERVISOR DE ZONA FRANCA</t>
  </si>
  <si>
    <t>SUPERVISOR DE CAJA</t>
  </si>
  <si>
    <t>SUBENCARGADO</t>
  </si>
  <si>
    <t>AUDITOR JUNIOR</t>
  </si>
  <si>
    <t>AUXILIAR DE CONTABILIDAD</t>
  </si>
  <si>
    <t>INSPECTOR DE CARGA</t>
  </si>
  <si>
    <t>TECNICO SENIOR DE COMUNICACIONES</t>
  </si>
  <si>
    <t>SUPERVISOR REGIONAL</t>
  </si>
  <si>
    <t>TECNICO EN AFORO</t>
  </si>
  <si>
    <t>AFORADOR DE ZONA FRANCA</t>
  </si>
  <si>
    <t>ENCARGADO DE ZONA FRANCA INDUSTRIAL</t>
  </si>
  <si>
    <t>ENCARGADO DE ZONA FRANCA ESPECIAL</t>
  </si>
  <si>
    <t>TECNICO EN AFORO II</t>
  </si>
  <si>
    <t>AFORADOR II</t>
  </si>
  <si>
    <t>SUPERVISOR SALA DE PASAJEROS</t>
  </si>
  <si>
    <t>INSPECTOR SALA DE PASAJEROS</t>
  </si>
  <si>
    <t>ENCARGADO UNIDAD DE EXPORTACION</t>
  </si>
  <si>
    <t>ADMINISTRADOR ADUANERO III</t>
  </si>
  <si>
    <t>AFORADOR III</t>
  </si>
  <si>
    <t>TECNICO EN AFORO DE EXPORTACION</t>
  </si>
  <si>
    <t>TECNICO DE ADMISION TEMPORAL SENIOR</t>
  </si>
  <si>
    <t>TECNICO ADMISION TEMPORAL</t>
  </si>
  <si>
    <t>INSPECTOR DE CORREO</t>
  </si>
  <si>
    <t>ASISTENTE OPERATIVO</t>
  </si>
  <si>
    <t>INSPECTOR DE ADUANAS</t>
  </si>
  <si>
    <t>AFORADOR I</t>
  </si>
  <si>
    <t>INSPECTOR DE MEDIO DE TRANSPORTE</t>
  </si>
  <si>
    <t>ESPECIALISTA TECNICO DELIBERATIVO</t>
  </si>
  <si>
    <t>ANALISTA SENIOR ARANCELARIO</t>
  </si>
  <si>
    <t>ESPECIALISTA SENIOR</t>
  </si>
  <si>
    <t>00030810</t>
  </si>
  <si>
    <t>HUASCAR EDUARDO PEÑA TIO</t>
  </si>
  <si>
    <t>TRAMITE DE PENSION</t>
  </si>
  <si>
    <t>00030053</t>
  </si>
  <si>
    <t>LEONARDO ALCANTARA MATOS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</si>
  <si>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</si>
  <si>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</si>
  <si>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</si>
  <si>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</si>
  <si>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</si>
  <si>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</si>
  <si>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</si>
  <si>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</si>
  <si>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</si>
  <si>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</si>
  <si>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</si>
  <si>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</si>
  <si>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</si>
  <si>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</si>
  <si>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</si>
  <si>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</si>
  <si>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00002444</t>
  </si>
  <si>
    <t>MAXIMO JIMENEZ BALDERA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</si>
  <si>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</si>
  <si>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</si>
  <si>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</si>
  <si>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</si>
  <si>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</si>
  <si>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</si>
  <si>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</si>
  <si>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</si>
  <si>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</si>
  <si>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</si>
  <si>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00028125</t>
  </si>
  <si>
    <t>ROSARIO MERCEDES MENIEUR ALMONTE</t>
  </si>
  <si>
    <t>00030469</t>
  </si>
  <si>
    <t>CESAR AUGUSTO JOSE ANTIGUA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</si>
  <si>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</si>
  <si>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</si>
  <si>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</si>
  <si>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</si>
  <si>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</si>
  <si>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</si>
  <si>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00029101</t>
  </si>
  <si>
    <t>FRANCISCO CRISPIN VARELA</t>
  </si>
  <si>
    <t>00009889</t>
  </si>
  <si>
    <t>HECTOR VINICIO MUÑOZ ARIAS</t>
  </si>
  <si>
    <t>COORDINADOR DE DEPORTE</t>
  </si>
  <si>
    <t>00028123</t>
  </si>
  <si>
    <t>DOMINGO LEONARDO KING COLOME</t>
  </si>
  <si>
    <t>00032068</t>
  </si>
  <si>
    <t>JOSE DOLORES LAJARA URIBE</t>
  </si>
  <si>
    <t>00028145</t>
  </si>
  <si>
    <t>GRECIA MARIA PEGUERO RIVERA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</si>
  <si>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</si>
  <si>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</si>
  <si>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</si>
  <si>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</si>
  <si>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</si>
  <si>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</si>
  <si>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</si>
  <si>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</si>
  <si>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00030553</t>
  </si>
  <si>
    <t>FREDY ANTONIO SANCHEZ</t>
  </si>
  <si>
    <t>00002115</t>
  </si>
  <si>
    <t>FAUSTINA ARIAS ROJAS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</si>
  <si>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</si>
  <si>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</si>
  <si>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</si>
  <si>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</si>
  <si>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</si>
  <si>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</si>
  <si>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</si>
  <si>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</si>
  <si>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</si>
  <si>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</si>
  <si>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</si>
  <si>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</si>
  <si>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00027285</t>
  </si>
  <si>
    <t>JULIA PEREZ UREÑA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</si>
  <si>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</si>
  <si>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</si>
  <si>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</si>
  <si>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</si>
  <si>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</si>
  <si>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</si>
  <si>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ANALISTA DE RECURSOS HUMANOS I</t>
  </si>
  <si>
    <t>00028861</t>
  </si>
  <si>
    <t>MARIA CENEIDA MATOS LOPEZ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</si>
  <si>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</si>
  <si>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</si>
  <si>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</si>
  <si>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</si>
  <si>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</si>
  <si>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</si>
  <si>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</si>
  <si>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</si>
  <si>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</si>
  <si>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</si>
  <si>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</si>
  <si>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</si>
  <si>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</si>
  <si>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</si>
  <si>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00028387</t>
  </si>
  <si>
    <t>MANUEL DE JESUS PEÑA JIMENEZ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</si>
  <si>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</si>
  <si>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</si>
  <si>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</si>
  <si>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</si>
  <si>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</si>
  <si>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</si>
  <si>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</si>
  <si>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</si>
  <si>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00040761</t>
  </si>
  <si>
    <t>JOSE ERNESTO MORONTA GONZALEZ</t>
  </si>
  <si>
    <t>00028282</t>
  </si>
  <si>
    <t>DOMINGO PANIAGUA DE PAULA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</si>
  <si>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</si>
  <si>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</si>
  <si>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</si>
  <si>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</si>
  <si>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</si>
  <si>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</si>
  <si>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</si>
  <si>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</si>
  <si>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</si>
  <si>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</si>
  <si>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</si>
  <si>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</si>
  <si>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</si>
  <si>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</si>
  <si>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</si>
  <si>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</si>
  <si>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</si>
  <si>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</si>
  <si>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</si>
  <si>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</si>
  <si>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</si>
  <si>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</si>
  <si>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</si>
  <si>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</si>
  <si>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</si>
  <si>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</si>
  <si>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</si>
  <si>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</si>
  <si>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</si>
  <si>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</si>
  <si>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</si>
  <si>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</si>
  <si>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00030335</t>
  </si>
  <si>
    <t>JUAN MARIA DE LACRUZ PEREZ MENDEZ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</si>
  <si>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</si>
  <si>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</si>
  <si>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</si>
  <si>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</si>
  <si>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</si>
  <si>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</si>
  <si>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</si>
  <si>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</si>
  <si>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</si>
  <si>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</si>
  <si>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</si>
  <si>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</si>
  <si>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00038554</t>
  </si>
  <si>
    <t>RAFAEL ENRIQUE FONDEUR SILVESTRE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</si>
  <si>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</si>
  <si>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</si>
  <si>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</si>
  <si>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</si>
  <si>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</si>
  <si>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</si>
  <si>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00033737</t>
  </si>
  <si>
    <t>RAFAEL ADRIANO CRESPO MINAYA</t>
  </si>
  <si>
    <t>00032075</t>
  </si>
  <si>
    <t>CARMEN DILCIA GURIDIS</t>
  </si>
  <si>
    <t>00034536</t>
  </si>
  <si>
    <t>REINALDO MARIO MORAN SANTOS</t>
  </si>
  <si>
    <t>00030355</t>
  </si>
  <si>
    <t>ESCOLASTICO GUILLERMO GONZALEZ MANZUETA</t>
  </si>
  <si>
    <t>00028759</t>
  </si>
  <si>
    <t>JUANA FRANCISCA FERMIN VERAS DE MEDINA</t>
  </si>
  <si>
    <t>00034911</t>
  </si>
  <si>
    <t>JUAN PABLO COLON CASTILLO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</si>
  <si>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</si>
  <si>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</si>
  <si>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</si>
  <si>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</si>
  <si>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</si>
  <si>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</si>
  <si>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</si>
  <si>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</si>
  <si>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</si>
  <si>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</si>
  <si>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</si>
  <si>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</si>
  <si>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</si>
  <si>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</si>
  <si>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</si>
  <si>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</si>
  <si>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</si>
  <si>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</si>
  <si>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</si>
  <si>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</si>
  <si>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</si>
  <si>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</si>
  <si>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</si>
  <si>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</si>
  <si>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</si>
  <si>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</si>
  <si>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</si>
  <si>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</si>
  <si>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</si>
  <si>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</si>
  <si>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</si>
  <si>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</si>
  <si>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</si>
  <si>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</si>
  <si>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</si>
  <si>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</si>
  <si>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</si>
  <si>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</si>
  <si>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AFORADOR IV</t>
  </si>
  <si>
    <t>00029445</t>
  </si>
  <si>
    <t>MATEO TAVAREZ ESTRELLA</t>
  </si>
  <si>
    <t>SUPERVISOR DE ZONA FRANCA II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</si>
  <si>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</si>
  <si>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</si>
  <si>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</si>
  <si>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</si>
  <si>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</si>
  <si>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</si>
  <si>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</si>
  <si>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</si>
  <si>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SUPERVISOR DE DEPOSITO II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</si>
  <si>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</si>
  <si>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</si>
  <si>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</si>
  <si>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</si>
  <si>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</si>
  <si>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</si>
  <si>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</si>
  <si>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</si>
  <si>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</si>
  <si>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</si>
  <si>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</si>
  <si>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</si>
  <si>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</si>
  <si>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</si>
  <si>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</si>
  <si>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</si>
  <si>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00023677</t>
  </si>
  <si>
    <t>JOSE ANTONIO DIAZ PEREZ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</si>
  <si>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</si>
  <si>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</si>
  <si>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</si>
  <si>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</si>
  <si>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</si>
  <si>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</si>
  <si>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</si>
  <si>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</si>
  <si>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</si>
  <si>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</si>
  <si>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</si>
  <si>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</si>
  <si>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00031302</t>
  </si>
  <si>
    <t>NELSON EDDY PUELLO PAREDES</t>
  </si>
  <si>
    <t>00032347</t>
  </si>
  <si>
    <t>SATURNINO PAREDES CLASE</t>
  </si>
  <si>
    <t>00029008</t>
  </si>
  <si>
    <t>GERMAN FERMIN FUENCIO SANCHEZ</t>
  </si>
  <si>
    <t>00030197</t>
  </si>
  <si>
    <t>PEDRO PABLO PEGUERO</t>
  </si>
  <si>
    <t>00037792</t>
  </si>
  <si>
    <t>YGNACIO ROSA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</si>
  <si>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</si>
  <si>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</si>
  <si>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</si>
  <si>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</si>
  <si>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</si>
  <si>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</si>
  <si>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</si>
  <si>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</si>
  <si>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</si>
  <si>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</si>
  <si>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</si>
  <si>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</si>
  <si>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00030091</t>
  </si>
  <si>
    <t>FRANCISCO CASILLA DIAZ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</si>
  <si>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</si>
  <si>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</si>
  <si>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</si>
  <si>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</si>
  <si>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</si>
  <si>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</si>
  <si>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</si>
  <si>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</si>
  <si>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</si>
  <si>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</si>
  <si>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</si>
  <si>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</si>
  <si>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</si>
  <si>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</si>
  <si>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</si>
  <si>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</si>
  <si>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</si>
  <si>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</si>
  <si>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</si>
  <si>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</si>
  <si>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</si>
  <si>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</si>
  <si>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</si>
  <si>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</si>
  <si>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</si>
  <si>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</si>
  <si>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</si>
  <si>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</si>
  <si>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</si>
  <si>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</si>
  <si>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</si>
  <si>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</si>
  <si>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</si>
  <si>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</si>
  <si>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</si>
  <si>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</si>
  <si>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</si>
  <si>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</si>
  <si>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</si>
  <si>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</si>
  <si>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</si>
  <si>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</si>
  <si>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</si>
  <si>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</si>
  <si>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</si>
  <si>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</si>
  <si>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00032868</t>
  </si>
  <si>
    <t>GUILLERMO ANTONIO ALMANZAR</t>
  </si>
  <si>
    <t>00029331</t>
  </si>
  <si>
    <t>RAMON ENRIQUE TORRES TORRES</t>
  </si>
  <si>
    <t>00031068</t>
  </si>
  <si>
    <t>RADHAMES CARPIO CALDERON</t>
  </si>
  <si>
    <t>00034348</t>
  </si>
  <si>
    <t>PUBLIO ANTONIO HENRIQUEZ</t>
  </si>
  <si>
    <t>00035358</t>
  </si>
  <si>
    <t>CARLITO MERCEDES ESPINO</t>
  </si>
  <si>
    <t>00002294</t>
  </si>
  <si>
    <t>DOLORES SEPTIMO WILLIAMS</t>
  </si>
  <si>
    <t>00028818</t>
  </si>
  <si>
    <t>FABIO GUTIERREZ</t>
  </si>
  <si>
    <t>00037450</t>
  </si>
  <si>
    <t>JOSE RAFAEL MINAYA SANCHEZ</t>
  </si>
  <si>
    <t>AUXILIAR ADMINISTRATIVO II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</si>
  <si>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</si>
  <si>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</si>
  <si>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</si>
  <si>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</si>
  <si>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</si>
  <si>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</si>
  <si>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</si>
  <si>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</si>
  <si>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</si>
  <si>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</si>
  <si>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</si>
  <si>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</si>
  <si>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</si>
  <si>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</si>
  <si>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</si>
  <si>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</si>
  <si>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</si>
  <si>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</si>
  <si>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00032600</t>
  </si>
  <si>
    <t>MILADY DISLA MINIER</t>
  </si>
  <si>
    <t>00021711</t>
  </si>
  <si>
    <t>MANUEL DE JESUS DE LEON SALCEDO</t>
  </si>
  <si>
    <t>00019447</t>
  </si>
  <si>
    <t>OLGA BARTOLA PEREZ</t>
  </si>
  <si>
    <t>00034721</t>
  </si>
  <si>
    <t>VICTOR MANUEL GARCIA BURGOS</t>
  </si>
  <si>
    <t>00034722</t>
  </si>
  <si>
    <t>RAFAEL AQUINO VENTURA</t>
  </si>
  <si>
    <t>00037746</t>
  </si>
  <si>
    <t>ROLANDO BARINAS PEREZ</t>
  </si>
  <si>
    <t>00026849</t>
  </si>
  <si>
    <t>ERASMO MOREL PEÑA</t>
  </si>
  <si>
    <t>00034956</t>
  </si>
  <si>
    <t>VENANCIO ESTEBAN MARTINEZ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</si>
  <si>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</si>
  <si>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</si>
  <si>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</si>
  <si>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</si>
  <si>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</si>
  <si>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</si>
  <si>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</si>
  <si>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</si>
  <si>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</si>
  <si>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</si>
  <si>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</si>
  <si>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</si>
  <si>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</si>
  <si>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</si>
  <si>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</si>
  <si>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</si>
  <si>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</si>
  <si>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</si>
  <si>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</si>
  <si>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</si>
  <si>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</si>
  <si>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</si>
  <si>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</si>
  <si>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</si>
  <si>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00028880</t>
  </si>
  <si>
    <t>MARIO FERMIN RODRIGUEZ ROSADO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</si>
  <si>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</si>
  <si>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</si>
  <si>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</si>
  <si>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</si>
  <si>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</si>
  <si>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</si>
  <si>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</si>
  <si>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</si>
  <si>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</si>
  <si>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</si>
  <si>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00031949</t>
  </si>
  <si>
    <t>BAUTISTA DE LEON</t>
  </si>
  <si>
    <t>00032506</t>
  </si>
  <si>
    <t>JAVIER MARIA DEL ROSARIO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</si>
  <si>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</si>
  <si>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</si>
  <si>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</si>
  <si>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</si>
  <si>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</si>
  <si>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</si>
  <si>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</si>
  <si>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</si>
  <si>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00034676</t>
  </si>
  <si>
    <t>SANTO CRUZ URBAEZ CASTILLO</t>
  </si>
  <si>
    <t>00035049</t>
  </si>
  <si>
    <t>JESUS GARCIA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</si>
  <si>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</si>
  <si>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</si>
  <si>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</si>
  <si>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</si>
  <si>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</si>
  <si>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</si>
  <si>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</si>
  <si>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</si>
  <si>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</si>
  <si>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</si>
  <si>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00037530</t>
  </si>
  <si>
    <t>CARMEN MEDINA</t>
  </si>
  <si>
    <t>00038530</t>
  </si>
  <si>
    <t>CECILIO JOAQUIN MENDEZ</t>
  </si>
  <si>
    <t>00030847</t>
  </si>
  <si>
    <t>PEDRO MARIA DIAZ</t>
  </si>
  <si>
    <t>00000903</t>
  </si>
  <si>
    <t>ISMAEL MARIA GARCIA</t>
  </si>
  <si>
    <t>00010425</t>
  </si>
  <si>
    <t>CHRISTIAN TERRERO</t>
  </si>
  <si>
    <t>00030505</t>
  </si>
  <si>
    <t>ROSA BAEZ DE LANA</t>
  </si>
  <si>
    <t>PENSIONADO</t>
  </si>
  <si>
    <t>ENCARGADO DEPARTAMENTO DE ADUANAS MARITIMAS</t>
  </si>
  <si>
    <t>SUPERVISOR GENERAL FISCALIZADOR DE ADUANAS</t>
  </si>
  <si>
    <t>ADMINISTRADOR ADUANERO II (MARITIMO)</t>
  </si>
  <si>
    <t>ENCARGADO DE RECURSOS HUMANOS EN ADMINISTRACIONES ADUANERAS</t>
  </si>
  <si>
    <t>OFICIAL FISCALIZADOR JUNIOR DE ADUANAS</t>
  </si>
  <si>
    <t>ENCARGADO DE ADUANAS EN ALMACENES Y DEPOSITOS</t>
  </si>
  <si>
    <t>ENCARGADO ZONA FRANCA EN ADMINISTRACION ADUANERA II</t>
  </si>
  <si>
    <t>ENCARGADO DE DEPOSITOS EN ADMINISTRACIONES ADUANERAS</t>
  </si>
  <si>
    <t>ENCARGADO DE CELADORES EN ADMINISTRACIONES ADUANERAS</t>
  </si>
  <si>
    <t>ANALISTA DE DOCUMENTOS</t>
  </si>
  <si>
    <t>00028601</t>
  </si>
  <si>
    <t>00002496</t>
  </si>
  <si>
    <t>00035116</t>
  </si>
  <si>
    <t>00042134</t>
  </si>
  <si>
    <t>00038286</t>
  </si>
  <si>
    <t>00031614</t>
  </si>
  <si>
    <t>00041437</t>
  </si>
  <si>
    <t>MAGNOLIA ESPINOSA DE GONZALEZ</t>
  </si>
  <si>
    <t>BIENVENIDO VASQUEZ GUERRERO</t>
  </si>
  <si>
    <t>ANDRES JIMENEZ</t>
  </si>
  <si>
    <t>MODESTO ANTONIO LUNA PEÑA</t>
  </si>
  <si>
    <t>JAZMIN CABRERA MERCEDES</t>
  </si>
  <si>
    <t>JUANA ALCANTARA</t>
  </si>
  <si>
    <t>JORGE MONTERO ZABALA</t>
  </si>
  <si>
    <t>Febrero</t>
  </si>
  <si>
    <t xml:space="preserve">NÓMINA DE EMPLEADOS Y FUNCIONARIOS </t>
  </si>
  <si>
    <t>PERSONAL EN TRÁMITE DE PENSIÓN FEBRERO-2023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</si>
</sst>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/mm/yyyy;@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  <xf numFmtId="165" fontId="0" fillId="0" borderId="0" xfId="0" applyNumberFormat="1"/>
    <xf numFmtId="165" fontId="2" fillId="2" borderId="0" xfId="0" applyNumberFormat="1" applyFont="1" applyFill="1"/>
    <xf numFmtId="166" fontId="0" fillId="0" borderId="0" xfId="0" applyNumberFormat="1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247"/>
  <sheetViews>
    <sheetView tabSelected="1" workbookViewId="0">
      <selection activeCell="A5" sqref="A5:G5"/>
    </sheetView>
  </sheetViews>
  <sheetFormatPr baseColWidth="10"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4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2" spans="1:15" ht="20.25" customHeight="1" x14ac:dyDescent="0.3">
      <c r="A2" s="7" t="s">
        <v>78</v>
      </c>
      <c r="B2" s="7"/>
      <c r="C2" s="7"/>
      <c r="D2" s="7"/>
      <c r="E2" s="7"/>
      <c r="F2" s="7"/>
      <c r="G2" s="7"/>
    </row>
    <row r="3" spans="1:15" ht="20.25" customHeight="1" x14ac:dyDescent="0.3">
      <c r="A3" s="7" t="s">
        <v>12</v>
      </c>
      <c r="B3" s="7"/>
      <c r="C3" s="7"/>
      <c r="D3" s="7"/>
      <c r="E3" s="7"/>
      <c r="F3" s="7"/>
      <c r="G3" s="7"/>
    </row>
    <row r="4" spans="1:15" ht="20.25" customHeight="1" x14ac:dyDescent="0.3">
      <c r="A4" s="7" t="s">
        <v>543</v>
      </c>
      <c r="B4" s="7"/>
      <c r="C4" s="7"/>
      <c r="D4" s="7"/>
      <c r="E4" s="7"/>
      <c r="F4" s="7"/>
      <c r="G4" s="7"/>
    </row>
    <row r="5" spans="1:15" ht="20.25" customHeight="1" x14ac:dyDescent="0.25">
      <c r="A5" s="8" t="s">
        <v>544</v>
      </c>
      <c r="B5" s="8"/>
      <c r="C5" s="8"/>
      <c r="D5" s="8"/>
      <c r="E5" s="8"/>
      <c r="F5" s="8"/>
      <c r="G5" s="8"/>
    </row>
    <row r="10" spans="1:15" s="2" customFormat="1" x14ac:dyDescent="0.25">
      <c r="A10" s="2" t="s">
        <v>63</v>
      </c>
      <c r="B10" s="2" t="s">
        <v>64</v>
      </c>
      <c r="C10" s="2" t="s">
        <v>65</v>
      </c>
      <c r="D10" s="2" t="s">
        <v>67</v>
      </c>
      <c r="E10" s="3" t="s">
        <v>68</v>
      </c>
      <c r="F10" s="3" t="s">
        <v>69</v>
      </c>
      <c r="G10" s="3" t="s">
        <v>70</v>
      </c>
      <c r="H10" s="3" t="s">
        <v>71</v>
      </c>
      <c r="I10" s="3" t="s">
        <v>73</v>
      </c>
      <c r="J10" s="3" t="s">
        <v>74</v>
      </c>
      <c r="K10" s="5" t="s">
        <v>72</v>
      </c>
      <c r="L10" s="2" t="s">
        <v>76</v>
      </c>
      <c r="M10" s="2" t="s">
        <v>77</v>
      </c>
      <c r="N10" s="2" t="s">
        <v>66</v>
      </c>
      <c r="O10" s="2" t="s">
        <v>75</v>
      </c>
    </row>
    <row r="11" spans="1:15" x14ac:dyDescent="0.25">
      <c r="A11" t="s">
        <v>79</v>
      </c>
      <c r="B11" t="s">
        <v>80</v>
      </c>
      <c r="C11" t="s">
        <v>11</v>
      </c>
      <c r="D11" t="s">
        <v>0</v>
      </c>
      <c r="E11" s="1">
        <v>21916</v>
      </c>
      <c r="F11" s="1">
        <v>628.99</v>
      </c>
      <c r="G11" s="1">
        <v>666.25</v>
      </c>
      <c r="H11" s="1">
        <v>0</v>
      </c>
      <c r="I11" s="1">
        <v>3179.67</v>
      </c>
      <c r="J11" s="1">
        <v>17441.09</v>
      </c>
      <c r="K11" s="6">
        <v>44985</v>
      </c>
      <c r="L11" t="s">
        <v>542</v>
      </c>
      <c r="M11" t="s">
        <v>517</v>
      </c>
      <c r="N11" t="s">
        <v>60</v>
      </c>
      <c r="O11" t="s">
        <v>60</v>
      </c>
    </row>
    <row r="12" spans="1:15" x14ac:dyDescent="0.25">
      <c r="A12" t="s">
        <v>81</v>
      </c>
      <c r="B12" t="s">
        <v>82</v>
      </c>
      <c r="C12" t="s">
        <v>11</v>
      </c>
      <c r="D12" t="s">
        <v>0</v>
      </c>
      <c r="E12" s="1">
        <v>21916</v>
      </c>
      <c r="F12" s="1">
        <v>628.99</v>
      </c>
      <c r="G12" s="1">
        <v>666.25</v>
      </c>
      <c r="H12" s="1">
        <v>0</v>
      </c>
      <c r="I12" s="1">
        <v>10657.81</v>
      </c>
      <c r="J12" s="1">
        <v>9962.9500000000007</v>
      </c>
      <c r="K12" s="6">
        <v>44985</v>
      </c>
      <c r="L12" t="s">
        <v>542</v>
      </c>
      <c r="M12" t="s">
        <v>517</v>
      </c>
      <c r="N12" t="s">
        <v>60</v>
      </c>
      <c r="O12" t="s">
        <v>60</v>
      </c>
    </row>
    <row r="13" spans="1:15" x14ac:dyDescent="0.25">
      <c r="A13" t="s">
        <v>83</v>
      </c>
      <c r="B13" t="s">
        <v>84</v>
      </c>
      <c r="C13" t="s">
        <v>11</v>
      </c>
      <c r="D13" t="s">
        <v>0</v>
      </c>
      <c r="E13" s="1">
        <v>21916</v>
      </c>
      <c r="F13" s="1">
        <v>628.99</v>
      </c>
      <c r="G13" s="1">
        <v>666.25</v>
      </c>
      <c r="H13" s="1">
        <v>0</v>
      </c>
      <c r="I13" s="1">
        <v>25</v>
      </c>
      <c r="J13" s="1">
        <v>20595.759999999998</v>
      </c>
      <c r="K13" s="6">
        <v>44985</v>
      </c>
      <c r="L13" t="s">
        <v>542</v>
      </c>
      <c r="M13" t="s">
        <v>517</v>
      </c>
      <c r="N13" t="s">
        <v>60</v>
      </c>
      <c r="O13" t="s">
        <v>60</v>
      </c>
    </row>
    <row r="14" spans="1:15" x14ac:dyDescent="0.25">
      <c r="A14" t="s">
        <v>85</v>
      </c>
      <c r="B14" t="s">
        <v>86</v>
      </c>
      <c r="C14" t="s">
        <v>13</v>
      </c>
      <c r="D14" t="s">
        <v>0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6">
        <v>44985</v>
      </c>
      <c r="L14" t="s">
        <v>542</v>
      </c>
      <c r="M14" t="s">
        <v>517</v>
      </c>
      <c r="N14" t="s">
        <v>60</v>
      </c>
      <c r="O14" t="s">
        <v>60</v>
      </c>
    </row>
    <row r="15" spans="1:15" x14ac:dyDescent="0.25">
      <c r="A15" t="s">
        <v>87</v>
      </c>
      <c r="B15" t="s">
        <v>88</v>
      </c>
      <c r="C15" t="s">
        <v>11</v>
      </c>
      <c r="D15" t="s">
        <v>0</v>
      </c>
      <c r="E15" s="1">
        <v>21916</v>
      </c>
      <c r="F15" s="1">
        <v>628.99</v>
      </c>
      <c r="G15" s="1">
        <v>666.25</v>
      </c>
      <c r="H15" s="1">
        <v>0</v>
      </c>
      <c r="I15" s="1">
        <v>11996.6</v>
      </c>
      <c r="J15" s="1">
        <v>8624.16</v>
      </c>
      <c r="K15" s="6">
        <v>44985</v>
      </c>
      <c r="L15" t="s">
        <v>542</v>
      </c>
      <c r="M15" t="s">
        <v>517</v>
      </c>
      <c r="N15" t="s">
        <v>60</v>
      </c>
      <c r="O15" t="s">
        <v>60</v>
      </c>
    </row>
    <row r="16" spans="1:15" x14ac:dyDescent="0.25">
      <c r="A16" t="s">
        <v>89</v>
      </c>
      <c r="B16" t="s">
        <v>90</v>
      </c>
      <c r="C16" t="s">
        <v>21</v>
      </c>
      <c r="D16" t="s">
        <v>0</v>
      </c>
      <c r="E16" s="1">
        <v>22000</v>
      </c>
      <c r="F16" s="1">
        <v>631.4</v>
      </c>
      <c r="G16" s="1">
        <v>668.8</v>
      </c>
      <c r="H16" s="1">
        <v>0</v>
      </c>
      <c r="I16" s="1">
        <v>12927.57</v>
      </c>
      <c r="J16" s="1">
        <v>7772.23</v>
      </c>
      <c r="K16" s="6">
        <v>44985</v>
      </c>
      <c r="L16" t="s">
        <v>542</v>
      </c>
      <c r="M16" t="s">
        <v>517</v>
      </c>
      <c r="N16" t="s">
        <v>60</v>
      </c>
      <c r="O16" t="s">
        <v>60</v>
      </c>
    </row>
    <row r="17" spans="1:15" x14ac:dyDescent="0.25">
      <c r="A17" t="s">
        <v>91</v>
      </c>
      <c r="B17" t="s">
        <v>92</v>
      </c>
      <c r="C17" t="s">
        <v>518</v>
      </c>
      <c r="D17" t="s">
        <v>1</v>
      </c>
      <c r="E17" s="1">
        <v>125000</v>
      </c>
      <c r="F17" s="1">
        <v>3587.5</v>
      </c>
      <c r="G17" s="1">
        <v>3800</v>
      </c>
      <c r="H17" s="1">
        <v>17607.95</v>
      </c>
      <c r="I17" s="1">
        <v>1985.45</v>
      </c>
      <c r="J17" s="1">
        <v>98019.1</v>
      </c>
      <c r="K17" s="6">
        <v>44985</v>
      </c>
      <c r="L17" t="s">
        <v>542</v>
      </c>
      <c r="M17" t="s">
        <v>517</v>
      </c>
      <c r="N17" t="s">
        <v>60</v>
      </c>
      <c r="O17" t="s">
        <v>60</v>
      </c>
    </row>
    <row r="18" spans="1:15" x14ac:dyDescent="0.25">
      <c r="A18" t="s">
        <v>93</v>
      </c>
      <c r="B18" t="s">
        <v>94</v>
      </c>
      <c r="C18" t="s">
        <v>24</v>
      </c>
      <c r="D18" t="s">
        <v>0</v>
      </c>
      <c r="E18" s="1">
        <v>125000</v>
      </c>
      <c r="F18" s="1">
        <v>3587.5</v>
      </c>
      <c r="G18" s="1">
        <v>3800</v>
      </c>
      <c r="H18" s="1">
        <v>17229.84</v>
      </c>
      <c r="I18" s="1">
        <v>3155.9</v>
      </c>
      <c r="J18" s="1">
        <v>97226.76</v>
      </c>
      <c r="K18" s="6">
        <v>44985</v>
      </c>
      <c r="L18" t="s">
        <v>542</v>
      </c>
      <c r="M18" t="s">
        <v>517</v>
      </c>
      <c r="N18" t="s">
        <v>60</v>
      </c>
      <c r="O18" t="s">
        <v>60</v>
      </c>
    </row>
    <row r="19" spans="1:15" x14ac:dyDescent="0.25">
      <c r="A19" t="s">
        <v>95</v>
      </c>
      <c r="B19" t="s">
        <v>96</v>
      </c>
      <c r="C19" t="s">
        <v>55</v>
      </c>
      <c r="D19" t="s">
        <v>1</v>
      </c>
      <c r="E19" s="1">
        <v>87531</v>
      </c>
      <c r="F19" s="1">
        <v>2512.14</v>
      </c>
      <c r="G19" s="1">
        <v>2660.94</v>
      </c>
      <c r="H19" s="1">
        <v>9172.42</v>
      </c>
      <c r="I19" s="1">
        <v>1687.31</v>
      </c>
      <c r="J19" s="1">
        <v>71498.19</v>
      </c>
      <c r="K19" s="6">
        <v>44985</v>
      </c>
      <c r="L19" t="s">
        <v>542</v>
      </c>
      <c r="M19" t="s">
        <v>517</v>
      </c>
      <c r="N19" t="s">
        <v>60</v>
      </c>
      <c r="O19" t="s">
        <v>60</v>
      </c>
    </row>
    <row r="20" spans="1:15" x14ac:dyDescent="0.25">
      <c r="A20" t="s">
        <v>97</v>
      </c>
      <c r="B20" t="s">
        <v>98</v>
      </c>
      <c r="C20" t="s">
        <v>519</v>
      </c>
      <c r="D20" t="s">
        <v>1</v>
      </c>
      <c r="E20" s="1">
        <v>85000</v>
      </c>
      <c r="F20" s="1">
        <v>2439.5</v>
      </c>
      <c r="G20" s="1">
        <v>2584</v>
      </c>
      <c r="H20" s="1">
        <v>8577.06</v>
      </c>
      <c r="I20" s="1">
        <v>2437</v>
      </c>
      <c r="J20" s="1">
        <v>68962.44</v>
      </c>
      <c r="K20" s="6">
        <v>44985</v>
      </c>
      <c r="L20" t="s">
        <v>542</v>
      </c>
      <c r="M20" t="s">
        <v>517</v>
      </c>
      <c r="N20" t="s">
        <v>60</v>
      </c>
      <c r="O20" t="s">
        <v>60</v>
      </c>
    </row>
    <row r="21" spans="1:15" x14ac:dyDescent="0.25">
      <c r="A21" t="s">
        <v>99</v>
      </c>
      <c r="B21" t="s">
        <v>100</v>
      </c>
      <c r="C21" t="s">
        <v>520</v>
      </c>
      <c r="D21" t="s">
        <v>0</v>
      </c>
      <c r="E21" s="1">
        <v>85000</v>
      </c>
      <c r="F21" s="1">
        <v>2439.5</v>
      </c>
      <c r="G21" s="1">
        <v>2584</v>
      </c>
      <c r="H21" s="1">
        <v>8577.06</v>
      </c>
      <c r="I21" s="1">
        <v>1817</v>
      </c>
      <c r="J21" s="1">
        <v>69582.44</v>
      </c>
      <c r="K21" s="6">
        <v>44985</v>
      </c>
      <c r="L21" t="s">
        <v>542</v>
      </c>
      <c r="M21" t="s">
        <v>517</v>
      </c>
      <c r="N21" t="s">
        <v>60</v>
      </c>
      <c r="O21" t="s">
        <v>60</v>
      </c>
    </row>
    <row r="22" spans="1:15" x14ac:dyDescent="0.25">
      <c r="A22" t="s">
        <v>101</v>
      </c>
      <c r="B22" t="s">
        <v>102</v>
      </c>
      <c r="C22" t="s">
        <v>25</v>
      </c>
      <c r="D22" t="s">
        <v>0</v>
      </c>
      <c r="E22" s="1">
        <v>79562</v>
      </c>
      <c r="F22" s="1">
        <v>2283.4299999999998</v>
      </c>
      <c r="G22" s="1">
        <v>2418.6799999999998</v>
      </c>
      <c r="H22" s="1">
        <v>7297.91</v>
      </c>
      <c r="I22" s="1">
        <v>131</v>
      </c>
      <c r="J22" s="1">
        <v>67430.98</v>
      </c>
      <c r="K22" s="6">
        <v>44985</v>
      </c>
      <c r="L22" t="s">
        <v>542</v>
      </c>
      <c r="M22" t="s">
        <v>517</v>
      </c>
      <c r="N22" t="s">
        <v>60</v>
      </c>
      <c r="O22" t="s">
        <v>60</v>
      </c>
    </row>
    <row r="23" spans="1:15" x14ac:dyDescent="0.25">
      <c r="A23" t="s">
        <v>103</v>
      </c>
      <c r="B23" t="s">
        <v>104</v>
      </c>
      <c r="C23" t="s">
        <v>105</v>
      </c>
      <c r="D23" t="s">
        <v>0</v>
      </c>
      <c r="E23" s="1">
        <v>75748</v>
      </c>
      <c r="F23" s="1">
        <v>2173.9699999999998</v>
      </c>
      <c r="G23" s="1">
        <v>2302.7399999999998</v>
      </c>
      <c r="H23" s="1">
        <v>6450.11</v>
      </c>
      <c r="I23" s="1">
        <v>3225</v>
      </c>
      <c r="J23" s="1">
        <v>61596.18</v>
      </c>
      <c r="K23" s="6">
        <v>44985</v>
      </c>
      <c r="L23" t="s">
        <v>542</v>
      </c>
      <c r="M23" t="s">
        <v>517</v>
      </c>
      <c r="N23" t="s">
        <v>60</v>
      </c>
      <c r="O23" t="s">
        <v>60</v>
      </c>
    </row>
    <row r="24" spans="1:15" x14ac:dyDescent="0.25">
      <c r="A24" t="s">
        <v>106</v>
      </c>
      <c r="B24" t="s">
        <v>107</v>
      </c>
      <c r="C24" t="s">
        <v>26</v>
      </c>
      <c r="D24" t="s">
        <v>0</v>
      </c>
      <c r="E24" s="1">
        <v>73717</v>
      </c>
      <c r="F24" s="1">
        <v>2115.6799999999998</v>
      </c>
      <c r="G24" s="1">
        <v>2241</v>
      </c>
      <c r="H24" s="1">
        <v>6067.91</v>
      </c>
      <c r="I24" s="1">
        <v>38383.870000000003</v>
      </c>
      <c r="J24" s="1">
        <v>24908.54</v>
      </c>
      <c r="K24" s="6">
        <v>44985</v>
      </c>
      <c r="L24" t="s">
        <v>542</v>
      </c>
      <c r="M24" t="s">
        <v>517</v>
      </c>
      <c r="N24" t="s">
        <v>60</v>
      </c>
      <c r="O24" t="s">
        <v>60</v>
      </c>
    </row>
    <row r="25" spans="1:15" x14ac:dyDescent="0.25">
      <c r="A25" t="s">
        <v>108</v>
      </c>
      <c r="B25" t="s">
        <v>109</v>
      </c>
      <c r="C25" t="s">
        <v>15</v>
      </c>
      <c r="D25" t="s">
        <v>0</v>
      </c>
      <c r="E25" s="1">
        <v>66413</v>
      </c>
      <c r="F25" s="1">
        <v>1906.05</v>
      </c>
      <c r="G25" s="1">
        <v>2018.96</v>
      </c>
      <c r="H25" s="1">
        <v>4693.45</v>
      </c>
      <c r="I25" s="1">
        <v>131</v>
      </c>
      <c r="J25" s="1">
        <v>57663.54</v>
      </c>
      <c r="K25" s="6">
        <v>44985</v>
      </c>
      <c r="L25" t="s">
        <v>542</v>
      </c>
      <c r="M25" t="s">
        <v>517</v>
      </c>
      <c r="N25" t="s">
        <v>60</v>
      </c>
      <c r="O25" t="s">
        <v>60</v>
      </c>
    </row>
    <row r="26" spans="1:15" x14ac:dyDescent="0.25">
      <c r="A26" t="s">
        <v>110</v>
      </c>
      <c r="B26" t="s">
        <v>111</v>
      </c>
      <c r="C26" t="s">
        <v>49</v>
      </c>
      <c r="D26" t="s">
        <v>1</v>
      </c>
      <c r="E26" s="1">
        <v>65748</v>
      </c>
      <c r="F26" s="1">
        <v>1886.97</v>
      </c>
      <c r="G26" s="1">
        <v>1998.74</v>
      </c>
      <c r="H26" s="1">
        <v>4568.3100000000004</v>
      </c>
      <c r="I26" s="1">
        <v>5331</v>
      </c>
      <c r="J26" s="1">
        <v>51962.98</v>
      </c>
      <c r="K26" s="6">
        <v>44985</v>
      </c>
      <c r="L26" t="s">
        <v>542</v>
      </c>
      <c r="M26" t="s">
        <v>517</v>
      </c>
      <c r="N26" t="s">
        <v>60</v>
      </c>
      <c r="O26" t="s">
        <v>60</v>
      </c>
    </row>
    <row r="27" spans="1:15" x14ac:dyDescent="0.25">
      <c r="A27" t="s">
        <v>112</v>
      </c>
      <c r="B27" t="s">
        <v>113</v>
      </c>
      <c r="C27" t="s">
        <v>51</v>
      </c>
      <c r="D27" t="s">
        <v>0</v>
      </c>
      <c r="E27" s="1">
        <v>65625</v>
      </c>
      <c r="F27" s="1">
        <v>1883.44</v>
      </c>
      <c r="G27" s="1">
        <v>1995</v>
      </c>
      <c r="H27" s="1">
        <v>4545.16</v>
      </c>
      <c r="I27" s="1">
        <v>3543.25</v>
      </c>
      <c r="J27" s="1">
        <v>53658.15</v>
      </c>
      <c r="K27" s="6">
        <v>44985</v>
      </c>
      <c r="L27" t="s">
        <v>542</v>
      </c>
      <c r="M27" t="s">
        <v>517</v>
      </c>
      <c r="N27" t="s">
        <v>60</v>
      </c>
      <c r="O27" t="s">
        <v>60</v>
      </c>
    </row>
    <row r="28" spans="1:15" x14ac:dyDescent="0.25">
      <c r="A28" t="s">
        <v>114</v>
      </c>
      <c r="B28" t="s">
        <v>115</v>
      </c>
      <c r="C28" t="s">
        <v>45</v>
      </c>
      <c r="D28" t="s">
        <v>0</v>
      </c>
      <c r="E28" s="1">
        <v>65625</v>
      </c>
      <c r="F28" s="1">
        <v>1883.44</v>
      </c>
      <c r="G28" s="1">
        <v>1995</v>
      </c>
      <c r="H28" s="1">
        <v>4545.16</v>
      </c>
      <c r="I28" s="1">
        <v>473</v>
      </c>
      <c r="J28" s="1">
        <v>56728.4</v>
      </c>
      <c r="K28" s="6">
        <v>44985</v>
      </c>
      <c r="L28" t="s">
        <v>542</v>
      </c>
      <c r="M28" t="s">
        <v>517</v>
      </c>
      <c r="N28" t="s">
        <v>60</v>
      </c>
      <c r="O28" t="s">
        <v>60</v>
      </c>
    </row>
    <row r="29" spans="1:15" x14ac:dyDescent="0.25">
      <c r="A29" t="s">
        <v>116</v>
      </c>
      <c r="B29" t="s">
        <v>117</v>
      </c>
      <c r="C29" t="s">
        <v>14</v>
      </c>
      <c r="D29" t="s">
        <v>0</v>
      </c>
      <c r="E29" s="1">
        <v>65000</v>
      </c>
      <c r="F29" s="1">
        <v>1865.5</v>
      </c>
      <c r="G29" s="1">
        <v>1976</v>
      </c>
      <c r="H29" s="1">
        <v>4125.0600000000004</v>
      </c>
      <c r="I29" s="1">
        <v>14496.65</v>
      </c>
      <c r="J29" s="1">
        <v>42536.79</v>
      </c>
      <c r="K29" s="6">
        <v>44985</v>
      </c>
      <c r="L29" t="s">
        <v>542</v>
      </c>
      <c r="M29" t="s">
        <v>517</v>
      </c>
      <c r="N29" t="s">
        <v>60</v>
      </c>
      <c r="O29" t="s">
        <v>60</v>
      </c>
    </row>
    <row r="30" spans="1:15" x14ac:dyDescent="0.25">
      <c r="A30" t="s">
        <v>118</v>
      </c>
      <c r="B30" t="s">
        <v>119</v>
      </c>
      <c r="C30" t="s">
        <v>25</v>
      </c>
      <c r="D30" t="s">
        <v>0</v>
      </c>
      <c r="E30" s="1">
        <v>63000</v>
      </c>
      <c r="F30" s="1">
        <v>1808.1</v>
      </c>
      <c r="G30" s="1">
        <v>1915.2</v>
      </c>
      <c r="H30" s="1">
        <v>4051.19</v>
      </c>
      <c r="I30" s="1">
        <v>12884.09</v>
      </c>
      <c r="J30" s="1">
        <v>42341.42</v>
      </c>
      <c r="K30" s="6">
        <v>44985</v>
      </c>
      <c r="L30" t="s">
        <v>542</v>
      </c>
      <c r="M30" t="s">
        <v>517</v>
      </c>
      <c r="N30" t="s">
        <v>60</v>
      </c>
      <c r="O30" t="s">
        <v>60</v>
      </c>
    </row>
    <row r="31" spans="1:15" x14ac:dyDescent="0.25">
      <c r="A31" t="s">
        <v>120</v>
      </c>
      <c r="B31" t="s">
        <v>121</v>
      </c>
      <c r="C31" t="s">
        <v>20</v>
      </c>
      <c r="D31" t="s">
        <v>0</v>
      </c>
      <c r="E31" s="1">
        <v>62000</v>
      </c>
      <c r="F31" s="1">
        <v>1779.4</v>
      </c>
      <c r="G31" s="1">
        <v>1884.8</v>
      </c>
      <c r="H31" s="1">
        <v>3863.01</v>
      </c>
      <c r="I31" s="1">
        <v>473</v>
      </c>
      <c r="J31" s="1">
        <v>53999.79</v>
      </c>
      <c r="K31" s="6">
        <v>44985</v>
      </c>
      <c r="L31" t="s">
        <v>542</v>
      </c>
      <c r="M31" t="s">
        <v>517</v>
      </c>
      <c r="N31" t="s">
        <v>60</v>
      </c>
      <c r="O31" t="s">
        <v>60</v>
      </c>
    </row>
    <row r="32" spans="1:15" x14ac:dyDescent="0.25">
      <c r="A32" t="s">
        <v>122</v>
      </c>
      <c r="B32" t="s">
        <v>123</v>
      </c>
      <c r="C32" t="s">
        <v>56</v>
      </c>
      <c r="D32" t="s">
        <v>1</v>
      </c>
      <c r="E32" s="1">
        <v>60000</v>
      </c>
      <c r="F32" s="1">
        <v>1722</v>
      </c>
      <c r="G32" s="1">
        <v>1824</v>
      </c>
      <c r="H32" s="1">
        <v>3486.65</v>
      </c>
      <c r="I32" s="1">
        <v>37216.82</v>
      </c>
      <c r="J32" s="1">
        <v>15750.53</v>
      </c>
      <c r="K32" s="6">
        <v>44985</v>
      </c>
      <c r="L32" t="s">
        <v>542</v>
      </c>
      <c r="M32" t="s">
        <v>517</v>
      </c>
      <c r="N32" t="s">
        <v>60</v>
      </c>
      <c r="O32" t="s">
        <v>60</v>
      </c>
    </row>
    <row r="33" spans="1:15" x14ac:dyDescent="0.25">
      <c r="A33" t="s">
        <v>124</v>
      </c>
      <c r="B33" t="s">
        <v>125</v>
      </c>
      <c r="C33" t="s">
        <v>521</v>
      </c>
      <c r="D33" t="s">
        <v>1</v>
      </c>
      <c r="E33" s="1">
        <v>56327</v>
      </c>
      <c r="F33" s="1">
        <v>1616.58</v>
      </c>
      <c r="G33" s="1">
        <v>1712.34</v>
      </c>
      <c r="H33" s="1">
        <v>2795.46</v>
      </c>
      <c r="I33" s="1">
        <v>3371</v>
      </c>
      <c r="J33" s="1">
        <v>46831.62</v>
      </c>
      <c r="K33" s="6">
        <v>44985</v>
      </c>
      <c r="L33" t="s">
        <v>542</v>
      </c>
      <c r="M33" t="s">
        <v>517</v>
      </c>
      <c r="N33" t="s">
        <v>60</v>
      </c>
      <c r="O33" t="s">
        <v>60</v>
      </c>
    </row>
    <row r="34" spans="1:15" x14ac:dyDescent="0.25">
      <c r="A34" t="s">
        <v>126</v>
      </c>
      <c r="B34" t="s">
        <v>127</v>
      </c>
      <c r="C34" t="s">
        <v>522</v>
      </c>
      <c r="D34" t="s">
        <v>1</v>
      </c>
      <c r="E34" s="1">
        <v>55000</v>
      </c>
      <c r="F34" s="1">
        <v>1578.5</v>
      </c>
      <c r="G34" s="1">
        <v>1672</v>
      </c>
      <c r="H34" s="1">
        <v>2559.67</v>
      </c>
      <c r="I34" s="1">
        <v>2637</v>
      </c>
      <c r="J34" s="1">
        <v>46552.83</v>
      </c>
      <c r="K34" s="6">
        <v>44985</v>
      </c>
      <c r="L34" t="s">
        <v>542</v>
      </c>
      <c r="M34" t="s">
        <v>517</v>
      </c>
      <c r="N34" t="s">
        <v>60</v>
      </c>
      <c r="O34" t="s">
        <v>60</v>
      </c>
    </row>
    <row r="35" spans="1:15" x14ac:dyDescent="0.25">
      <c r="A35" t="s">
        <v>128</v>
      </c>
      <c r="B35" t="s">
        <v>129</v>
      </c>
      <c r="C35" t="s">
        <v>521</v>
      </c>
      <c r="D35" t="s">
        <v>1</v>
      </c>
      <c r="E35" s="1">
        <v>55000</v>
      </c>
      <c r="F35" s="1">
        <v>1578.5</v>
      </c>
      <c r="G35" s="1">
        <v>1672</v>
      </c>
      <c r="H35" s="1">
        <v>2559.67</v>
      </c>
      <c r="I35" s="1">
        <v>7480.74</v>
      </c>
      <c r="J35" s="1">
        <v>41709.089999999997</v>
      </c>
      <c r="K35" s="6">
        <v>44985</v>
      </c>
      <c r="L35" t="s">
        <v>542</v>
      </c>
      <c r="M35" t="s">
        <v>517</v>
      </c>
      <c r="N35" t="s">
        <v>60</v>
      </c>
      <c r="O35" t="s">
        <v>60</v>
      </c>
    </row>
    <row r="36" spans="1:15" x14ac:dyDescent="0.25">
      <c r="A36" t="s">
        <v>130</v>
      </c>
      <c r="B36" t="s">
        <v>131</v>
      </c>
      <c r="C36" t="s">
        <v>522</v>
      </c>
      <c r="D36" t="s">
        <v>1</v>
      </c>
      <c r="E36" s="1">
        <v>55000</v>
      </c>
      <c r="F36" s="1">
        <v>1578.5</v>
      </c>
      <c r="G36" s="1">
        <v>1672</v>
      </c>
      <c r="H36" s="1">
        <v>2559.67</v>
      </c>
      <c r="I36" s="1">
        <v>1362</v>
      </c>
      <c r="J36" s="1">
        <v>47827.83</v>
      </c>
      <c r="K36" s="6">
        <v>44985</v>
      </c>
      <c r="L36" t="s">
        <v>542</v>
      </c>
      <c r="M36" t="s">
        <v>517</v>
      </c>
      <c r="N36" t="s">
        <v>60</v>
      </c>
      <c r="O36" t="s">
        <v>60</v>
      </c>
    </row>
    <row r="37" spans="1:15" x14ac:dyDescent="0.25">
      <c r="A37" t="s">
        <v>132</v>
      </c>
      <c r="B37" t="s">
        <v>133</v>
      </c>
      <c r="C37" t="s">
        <v>45</v>
      </c>
      <c r="D37" t="s">
        <v>0</v>
      </c>
      <c r="E37" s="1">
        <v>54724</v>
      </c>
      <c r="F37" s="1">
        <v>1570.58</v>
      </c>
      <c r="G37" s="1">
        <v>1663.61</v>
      </c>
      <c r="H37" s="1">
        <v>2520.7199999999998</v>
      </c>
      <c r="I37" s="1">
        <v>921</v>
      </c>
      <c r="J37" s="1">
        <v>48048.09</v>
      </c>
      <c r="K37" s="6">
        <v>44985</v>
      </c>
      <c r="L37" t="s">
        <v>542</v>
      </c>
      <c r="M37" t="s">
        <v>517</v>
      </c>
      <c r="N37" t="s">
        <v>60</v>
      </c>
      <c r="O37" t="s">
        <v>60</v>
      </c>
    </row>
    <row r="38" spans="1:15" x14ac:dyDescent="0.25">
      <c r="A38" t="s">
        <v>134</v>
      </c>
      <c r="B38" t="s">
        <v>135</v>
      </c>
      <c r="C38" t="s">
        <v>60</v>
      </c>
      <c r="D38" t="s">
        <v>0</v>
      </c>
      <c r="E38" s="1">
        <v>54521</v>
      </c>
      <c r="F38" s="1">
        <v>1564.75</v>
      </c>
      <c r="G38" s="1">
        <v>1657.44</v>
      </c>
      <c r="H38" s="1">
        <v>2492.0700000000002</v>
      </c>
      <c r="I38" s="1">
        <v>11161.72</v>
      </c>
      <c r="J38" s="1">
        <v>37645.019999999997</v>
      </c>
      <c r="K38" s="6">
        <v>44985</v>
      </c>
      <c r="L38" t="s">
        <v>542</v>
      </c>
      <c r="M38" t="s">
        <v>517</v>
      </c>
      <c r="N38" t="s">
        <v>60</v>
      </c>
      <c r="O38" t="s">
        <v>60</v>
      </c>
    </row>
    <row r="39" spans="1:15" x14ac:dyDescent="0.25">
      <c r="A39" t="s">
        <v>136</v>
      </c>
      <c r="B39" t="s">
        <v>137</v>
      </c>
      <c r="C39" t="s">
        <v>31</v>
      </c>
      <c r="D39" t="s">
        <v>1</v>
      </c>
      <c r="E39" s="1">
        <v>52000</v>
      </c>
      <c r="F39" s="1">
        <v>1492.4</v>
      </c>
      <c r="G39" s="1">
        <v>1580.8</v>
      </c>
      <c r="H39" s="1">
        <v>2136.27</v>
      </c>
      <c r="I39" s="1">
        <v>1226</v>
      </c>
      <c r="J39" s="1">
        <v>45564.53</v>
      </c>
      <c r="K39" s="6">
        <v>44985</v>
      </c>
      <c r="L39" t="s">
        <v>542</v>
      </c>
      <c r="M39" t="s">
        <v>517</v>
      </c>
      <c r="N39" t="s">
        <v>60</v>
      </c>
      <c r="O39" t="s">
        <v>60</v>
      </c>
    </row>
    <row r="40" spans="1:15" x14ac:dyDescent="0.25">
      <c r="A40" t="s">
        <v>138</v>
      </c>
      <c r="B40" t="s">
        <v>139</v>
      </c>
      <c r="C40" t="s">
        <v>31</v>
      </c>
      <c r="D40" t="s">
        <v>1</v>
      </c>
      <c r="E40" s="1">
        <v>52000</v>
      </c>
      <c r="F40" s="1">
        <v>1492.4</v>
      </c>
      <c r="G40" s="1">
        <v>1580.8</v>
      </c>
      <c r="H40" s="1">
        <v>2136.27</v>
      </c>
      <c r="I40" s="1">
        <v>7403.41</v>
      </c>
      <c r="J40" s="1">
        <v>39387.120000000003</v>
      </c>
      <c r="K40" s="6">
        <v>44985</v>
      </c>
      <c r="L40" t="s">
        <v>542</v>
      </c>
      <c r="M40" t="s">
        <v>517</v>
      </c>
      <c r="N40" t="s">
        <v>60</v>
      </c>
      <c r="O40" t="s">
        <v>60</v>
      </c>
    </row>
    <row r="41" spans="1:15" x14ac:dyDescent="0.25">
      <c r="A41" t="s">
        <v>140</v>
      </c>
      <c r="B41" t="s">
        <v>141</v>
      </c>
      <c r="C41" t="s">
        <v>34</v>
      </c>
      <c r="D41" t="s">
        <v>0</v>
      </c>
      <c r="E41" s="1">
        <v>50000</v>
      </c>
      <c r="F41" s="1">
        <v>1435</v>
      </c>
      <c r="G41" s="1">
        <v>1520</v>
      </c>
      <c r="H41" s="1">
        <v>1854</v>
      </c>
      <c r="I41" s="1">
        <v>28555.96</v>
      </c>
      <c r="J41" s="1">
        <v>16635.04</v>
      </c>
      <c r="K41" s="6">
        <v>44985</v>
      </c>
      <c r="L41" t="s">
        <v>542</v>
      </c>
      <c r="M41" t="s">
        <v>517</v>
      </c>
      <c r="N41" t="s">
        <v>60</v>
      </c>
      <c r="O41" t="s">
        <v>60</v>
      </c>
    </row>
    <row r="42" spans="1:15" x14ac:dyDescent="0.25">
      <c r="A42" t="s">
        <v>142</v>
      </c>
      <c r="B42" t="s">
        <v>143</v>
      </c>
      <c r="C42" t="s">
        <v>144</v>
      </c>
      <c r="D42" t="s">
        <v>1</v>
      </c>
      <c r="E42" s="1">
        <v>50000</v>
      </c>
      <c r="F42" s="1">
        <v>1435</v>
      </c>
      <c r="G42" s="1">
        <v>1520</v>
      </c>
      <c r="H42" s="1">
        <v>1400.26</v>
      </c>
      <c r="I42" s="1">
        <v>7461.9</v>
      </c>
      <c r="J42" s="1">
        <v>38182.839999999997</v>
      </c>
      <c r="K42" s="6">
        <v>44985</v>
      </c>
      <c r="L42" t="s">
        <v>542</v>
      </c>
      <c r="M42" t="s">
        <v>517</v>
      </c>
      <c r="N42" t="s">
        <v>60</v>
      </c>
      <c r="O42" t="s">
        <v>60</v>
      </c>
    </row>
    <row r="43" spans="1:15" x14ac:dyDescent="0.25">
      <c r="A43" t="s">
        <v>145</v>
      </c>
      <c r="B43" t="s">
        <v>146</v>
      </c>
      <c r="C43" t="s">
        <v>57</v>
      </c>
      <c r="D43" t="s">
        <v>1</v>
      </c>
      <c r="E43" s="1">
        <v>50000</v>
      </c>
      <c r="F43" s="1">
        <v>1435</v>
      </c>
      <c r="G43" s="1">
        <v>1520</v>
      </c>
      <c r="H43" s="1">
        <v>1854</v>
      </c>
      <c r="I43" s="1">
        <v>237</v>
      </c>
      <c r="J43" s="1">
        <v>44954</v>
      </c>
      <c r="K43" s="6">
        <v>44985</v>
      </c>
      <c r="L43" t="s">
        <v>542</v>
      </c>
      <c r="M43" t="s">
        <v>517</v>
      </c>
      <c r="N43" t="s">
        <v>60</v>
      </c>
      <c r="O43" t="s">
        <v>60</v>
      </c>
    </row>
    <row r="44" spans="1:15" x14ac:dyDescent="0.25">
      <c r="A44" t="s">
        <v>147</v>
      </c>
      <c r="B44" t="s">
        <v>148</v>
      </c>
      <c r="C44" t="s">
        <v>36</v>
      </c>
      <c r="D44" t="s">
        <v>1</v>
      </c>
      <c r="E44" s="1">
        <v>50000</v>
      </c>
      <c r="F44" s="1">
        <v>1435</v>
      </c>
      <c r="G44" s="1">
        <v>1520</v>
      </c>
      <c r="H44" s="1">
        <v>1627.13</v>
      </c>
      <c r="I44" s="1">
        <v>20424.400000000001</v>
      </c>
      <c r="J44" s="1">
        <v>24993.47</v>
      </c>
      <c r="K44" s="6">
        <v>44985</v>
      </c>
      <c r="L44" t="s">
        <v>542</v>
      </c>
      <c r="M44" t="s">
        <v>517</v>
      </c>
      <c r="N44" t="s">
        <v>60</v>
      </c>
      <c r="O44" t="s">
        <v>60</v>
      </c>
    </row>
    <row r="45" spans="1:15" x14ac:dyDescent="0.25">
      <c r="A45" t="s">
        <v>149</v>
      </c>
      <c r="B45" t="s">
        <v>150</v>
      </c>
      <c r="C45" t="s">
        <v>26</v>
      </c>
      <c r="D45" t="s">
        <v>0</v>
      </c>
      <c r="E45" s="1">
        <v>49809</v>
      </c>
      <c r="F45" s="1">
        <v>1429.52</v>
      </c>
      <c r="G45" s="1">
        <v>1514.19</v>
      </c>
      <c r="H45" s="1">
        <v>1827.04</v>
      </c>
      <c r="I45" s="1">
        <v>7535.41</v>
      </c>
      <c r="J45" s="1">
        <v>37502.839999999997</v>
      </c>
      <c r="K45" s="6">
        <v>44985</v>
      </c>
      <c r="L45" t="s">
        <v>542</v>
      </c>
      <c r="M45" t="s">
        <v>517</v>
      </c>
      <c r="N45" t="s">
        <v>60</v>
      </c>
      <c r="O45" t="s">
        <v>60</v>
      </c>
    </row>
    <row r="46" spans="1:15" x14ac:dyDescent="0.25">
      <c r="A46" t="s">
        <v>151</v>
      </c>
      <c r="B46" t="s">
        <v>152</v>
      </c>
      <c r="C46" t="s">
        <v>523</v>
      </c>
      <c r="D46" t="s">
        <v>0</v>
      </c>
      <c r="E46" s="1">
        <v>49809</v>
      </c>
      <c r="F46" s="1">
        <v>1429.52</v>
      </c>
      <c r="G46" s="1">
        <v>1514.19</v>
      </c>
      <c r="H46" s="1">
        <v>1827.04</v>
      </c>
      <c r="I46" s="1">
        <v>237</v>
      </c>
      <c r="J46" s="1">
        <v>44801.25</v>
      </c>
      <c r="K46" s="6">
        <v>44985</v>
      </c>
      <c r="L46" t="s">
        <v>542</v>
      </c>
      <c r="M46" t="s">
        <v>517</v>
      </c>
      <c r="N46" t="s">
        <v>60</v>
      </c>
      <c r="O46" t="s">
        <v>60</v>
      </c>
    </row>
    <row r="47" spans="1:15" x14ac:dyDescent="0.25">
      <c r="A47" t="s">
        <v>153</v>
      </c>
      <c r="B47" t="s">
        <v>154</v>
      </c>
      <c r="C47" t="s">
        <v>26</v>
      </c>
      <c r="D47" t="s">
        <v>0</v>
      </c>
      <c r="E47" s="1">
        <v>49677</v>
      </c>
      <c r="F47" s="1">
        <v>1425.73</v>
      </c>
      <c r="G47" s="1">
        <v>1510.18</v>
      </c>
      <c r="H47" s="1">
        <v>1808.41</v>
      </c>
      <c r="I47" s="1">
        <v>131</v>
      </c>
      <c r="J47" s="1">
        <v>44801.68</v>
      </c>
      <c r="K47" s="6">
        <v>44985</v>
      </c>
      <c r="L47" t="s">
        <v>542</v>
      </c>
      <c r="M47" t="s">
        <v>517</v>
      </c>
      <c r="N47" t="s">
        <v>60</v>
      </c>
      <c r="O47" t="s">
        <v>60</v>
      </c>
    </row>
    <row r="48" spans="1:15" x14ac:dyDescent="0.25">
      <c r="A48" t="s">
        <v>155</v>
      </c>
      <c r="B48" t="s">
        <v>156</v>
      </c>
      <c r="C48" t="s">
        <v>523</v>
      </c>
      <c r="D48" t="s">
        <v>1</v>
      </c>
      <c r="E48" s="1">
        <v>49350</v>
      </c>
      <c r="F48" s="1">
        <v>1416.35</v>
      </c>
      <c r="G48" s="1">
        <v>1500.24</v>
      </c>
      <c r="H48" s="1">
        <v>1762.26</v>
      </c>
      <c r="I48" s="1">
        <v>8674.1</v>
      </c>
      <c r="J48" s="1">
        <v>35997.050000000003</v>
      </c>
      <c r="K48" s="6">
        <v>44985</v>
      </c>
      <c r="L48" t="s">
        <v>542</v>
      </c>
      <c r="M48" t="s">
        <v>517</v>
      </c>
      <c r="N48" t="s">
        <v>60</v>
      </c>
      <c r="O48" t="s">
        <v>60</v>
      </c>
    </row>
    <row r="49" spans="1:15" x14ac:dyDescent="0.25">
      <c r="A49" t="s">
        <v>157</v>
      </c>
      <c r="B49" t="s">
        <v>158</v>
      </c>
      <c r="C49" t="s">
        <v>38</v>
      </c>
      <c r="D49" t="s">
        <v>0</v>
      </c>
      <c r="E49" s="1">
        <v>49350</v>
      </c>
      <c r="F49" s="1">
        <v>1416.35</v>
      </c>
      <c r="G49" s="1">
        <v>1500.24</v>
      </c>
      <c r="H49" s="1">
        <v>1762.26</v>
      </c>
      <c r="I49" s="1">
        <v>131</v>
      </c>
      <c r="J49" s="1">
        <v>44540.15</v>
      </c>
      <c r="K49" s="6">
        <v>44985</v>
      </c>
      <c r="L49" t="s">
        <v>542</v>
      </c>
      <c r="M49" t="s">
        <v>517</v>
      </c>
      <c r="N49" t="s">
        <v>60</v>
      </c>
      <c r="O49" t="s">
        <v>60</v>
      </c>
    </row>
    <row r="50" spans="1:15" x14ac:dyDescent="0.25">
      <c r="A50" t="s">
        <v>159</v>
      </c>
      <c r="B50" t="s">
        <v>160</v>
      </c>
      <c r="C50" t="s">
        <v>35</v>
      </c>
      <c r="D50" t="s">
        <v>0</v>
      </c>
      <c r="E50" s="1">
        <v>49350</v>
      </c>
      <c r="F50" s="1">
        <v>1416.35</v>
      </c>
      <c r="G50" s="1">
        <v>1500.24</v>
      </c>
      <c r="H50" s="1">
        <v>1762.26</v>
      </c>
      <c r="I50" s="1">
        <v>10541.95</v>
      </c>
      <c r="J50" s="1">
        <v>34129.199999999997</v>
      </c>
      <c r="K50" s="6">
        <v>44985</v>
      </c>
      <c r="L50" t="s">
        <v>542</v>
      </c>
      <c r="M50" t="s">
        <v>517</v>
      </c>
      <c r="N50" t="s">
        <v>60</v>
      </c>
      <c r="O50" t="s">
        <v>60</v>
      </c>
    </row>
    <row r="51" spans="1:15" x14ac:dyDescent="0.25">
      <c r="A51" t="s">
        <v>161</v>
      </c>
      <c r="B51" t="s">
        <v>162</v>
      </c>
      <c r="C51" t="s">
        <v>35</v>
      </c>
      <c r="D51" t="s">
        <v>0</v>
      </c>
      <c r="E51" s="1">
        <v>47250</v>
      </c>
      <c r="F51" s="1">
        <v>1356.08</v>
      </c>
      <c r="G51" s="1">
        <v>1436.4</v>
      </c>
      <c r="H51" s="1">
        <v>1465.88</v>
      </c>
      <c r="I51" s="1">
        <v>1149</v>
      </c>
      <c r="J51" s="1">
        <v>41842.639999999999</v>
      </c>
      <c r="K51" s="6">
        <v>44985</v>
      </c>
      <c r="L51" t="s">
        <v>542</v>
      </c>
      <c r="M51" t="s">
        <v>517</v>
      </c>
      <c r="N51" t="s">
        <v>60</v>
      </c>
      <c r="O51" t="s">
        <v>60</v>
      </c>
    </row>
    <row r="52" spans="1:15" x14ac:dyDescent="0.25">
      <c r="A52" t="s">
        <v>58</v>
      </c>
      <c r="B52" t="s">
        <v>59</v>
      </c>
      <c r="C52" t="s">
        <v>42</v>
      </c>
      <c r="D52" t="s">
        <v>0</v>
      </c>
      <c r="E52" s="1">
        <v>46489</v>
      </c>
      <c r="F52" s="1">
        <v>1334.23</v>
      </c>
      <c r="G52" s="1">
        <v>1413.27</v>
      </c>
      <c r="H52" s="1">
        <v>1358.47</v>
      </c>
      <c r="I52" s="1">
        <v>7429.41</v>
      </c>
      <c r="J52" s="1">
        <v>34953.620000000003</v>
      </c>
      <c r="K52" s="6">
        <v>44985</v>
      </c>
      <c r="L52" t="s">
        <v>542</v>
      </c>
      <c r="M52" t="s">
        <v>517</v>
      </c>
      <c r="N52" t="s">
        <v>60</v>
      </c>
      <c r="O52" t="s">
        <v>60</v>
      </c>
    </row>
    <row r="53" spans="1:15" x14ac:dyDescent="0.25">
      <c r="A53" t="s">
        <v>163</v>
      </c>
      <c r="B53" t="s">
        <v>164</v>
      </c>
      <c r="C53" t="s">
        <v>47</v>
      </c>
      <c r="D53" t="s">
        <v>1</v>
      </c>
      <c r="E53" s="1">
        <v>45558</v>
      </c>
      <c r="F53" s="1">
        <v>1307.51</v>
      </c>
      <c r="G53" s="1">
        <v>1384.96</v>
      </c>
      <c r="H53" s="1">
        <v>1227.08</v>
      </c>
      <c r="I53" s="1">
        <v>5331</v>
      </c>
      <c r="J53" s="1">
        <v>36307.449999999997</v>
      </c>
      <c r="K53" s="6">
        <v>44985</v>
      </c>
      <c r="L53" t="s">
        <v>542</v>
      </c>
      <c r="M53" t="s">
        <v>517</v>
      </c>
      <c r="N53" t="s">
        <v>60</v>
      </c>
      <c r="O53" t="s">
        <v>60</v>
      </c>
    </row>
    <row r="54" spans="1:15" x14ac:dyDescent="0.25">
      <c r="A54" t="s">
        <v>165</v>
      </c>
      <c r="B54" t="s">
        <v>166</v>
      </c>
      <c r="C54" t="s">
        <v>60</v>
      </c>
      <c r="D54" t="s">
        <v>1</v>
      </c>
      <c r="E54" s="1">
        <v>44275</v>
      </c>
      <c r="F54" s="1">
        <v>1270.69</v>
      </c>
      <c r="G54" s="1">
        <v>1345.96</v>
      </c>
      <c r="H54" s="1">
        <v>1046</v>
      </c>
      <c r="I54" s="1">
        <v>25</v>
      </c>
      <c r="J54" s="1">
        <v>40587.35</v>
      </c>
      <c r="K54" s="6">
        <v>44985</v>
      </c>
      <c r="L54" t="s">
        <v>542</v>
      </c>
      <c r="M54" t="s">
        <v>517</v>
      </c>
      <c r="N54" t="s">
        <v>60</v>
      </c>
      <c r="O54" t="s">
        <v>60</v>
      </c>
    </row>
    <row r="55" spans="1:15" x14ac:dyDescent="0.25">
      <c r="A55" t="s">
        <v>167</v>
      </c>
      <c r="B55" t="s">
        <v>168</v>
      </c>
      <c r="C55" t="s">
        <v>524</v>
      </c>
      <c r="D55" t="s">
        <v>0</v>
      </c>
      <c r="E55" s="1">
        <v>43685</v>
      </c>
      <c r="F55" s="1">
        <v>1253.76</v>
      </c>
      <c r="G55" s="1">
        <v>1328.02</v>
      </c>
      <c r="H55" s="1">
        <v>962.73</v>
      </c>
      <c r="I55" s="1">
        <v>6842.17</v>
      </c>
      <c r="J55" s="1">
        <v>33298.32</v>
      </c>
      <c r="K55" s="6">
        <v>44985</v>
      </c>
      <c r="L55" t="s">
        <v>542</v>
      </c>
      <c r="M55" t="s">
        <v>517</v>
      </c>
      <c r="N55" t="s">
        <v>60</v>
      </c>
      <c r="O55" t="s">
        <v>60</v>
      </c>
    </row>
    <row r="56" spans="1:15" x14ac:dyDescent="0.25">
      <c r="A56" t="s">
        <v>169</v>
      </c>
      <c r="B56" t="s">
        <v>170</v>
      </c>
      <c r="C56" t="s">
        <v>36</v>
      </c>
      <c r="D56" t="s">
        <v>1</v>
      </c>
      <c r="E56" s="1">
        <v>43301</v>
      </c>
      <c r="F56" s="1">
        <v>1242.74</v>
      </c>
      <c r="G56" s="1">
        <v>1316.35</v>
      </c>
      <c r="H56" s="1">
        <v>681.67</v>
      </c>
      <c r="I56" s="1">
        <v>3555.45</v>
      </c>
      <c r="J56" s="1">
        <v>36504.79</v>
      </c>
      <c r="K56" s="6">
        <v>44985</v>
      </c>
      <c r="L56" t="s">
        <v>542</v>
      </c>
      <c r="M56" t="s">
        <v>517</v>
      </c>
      <c r="N56" t="s">
        <v>60</v>
      </c>
      <c r="O56" t="s">
        <v>60</v>
      </c>
    </row>
    <row r="57" spans="1:15" x14ac:dyDescent="0.25">
      <c r="A57" t="s">
        <v>171</v>
      </c>
      <c r="B57" t="s">
        <v>172</v>
      </c>
      <c r="C57" t="s">
        <v>38</v>
      </c>
      <c r="D57" t="s">
        <v>0</v>
      </c>
      <c r="E57" s="1">
        <v>43168</v>
      </c>
      <c r="F57" s="1">
        <v>1238.92</v>
      </c>
      <c r="G57" s="1">
        <v>1312.31</v>
      </c>
      <c r="H57" s="1">
        <v>889.77</v>
      </c>
      <c r="I57" s="1">
        <v>1437</v>
      </c>
      <c r="J57" s="1">
        <v>38290</v>
      </c>
      <c r="K57" s="6">
        <v>44985</v>
      </c>
      <c r="L57" t="s">
        <v>542</v>
      </c>
      <c r="M57" t="s">
        <v>517</v>
      </c>
      <c r="N57" t="s">
        <v>60</v>
      </c>
      <c r="O57" t="s">
        <v>60</v>
      </c>
    </row>
    <row r="58" spans="1:15" x14ac:dyDescent="0.25">
      <c r="A58" t="s">
        <v>173</v>
      </c>
      <c r="B58" t="s">
        <v>174</v>
      </c>
      <c r="C58" t="s">
        <v>38</v>
      </c>
      <c r="D58" t="s">
        <v>0</v>
      </c>
      <c r="E58" s="1">
        <v>42504</v>
      </c>
      <c r="F58" s="1">
        <v>1219.8599999999999</v>
      </c>
      <c r="G58" s="1">
        <v>1292.1199999999999</v>
      </c>
      <c r="H58" s="1">
        <v>796.05</v>
      </c>
      <c r="I58" s="1">
        <v>12421.86</v>
      </c>
      <c r="J58" s="1">
        <v>26774.11</v>
      </c>
      <c r="K58" s="6">
        <v>44985</v>
      </c>
      <c r="L58" t="s">
        <v>542</v>
      </c>
      <c r="M58" t="s">
        <v>517</v>
      </c>
      <c r="N58" t="s">
        <v>60</v>
      </c>
      <c r="O58" t="s">
        <v>60</v>
      </c>
    </row>
    <row r="59" spans="1:15" x14ac:dyDescent="0.25">
      <c r="A59" t="s">
        <v>175</v>
      </c>
      <c r="B59" t="s">
        <v>176</v>
      </c>
      <c r="C59" t="s">
        <v>22</v>
      </c>
      <c r="D59" t="s">
        <v>0</v>
      </c>
      <c r="E59" s="1">
        <v>40000</v>
      </c>
      <c r="F59" s="1">
        <v>1148</v>
      </c>
      <c r="G59" s="1">
        <v>1216</v>
      </c>
      <c r="H59" s="1">
        <v>442.65</v>
      </c>
      <c r="I59" s="1">
        <v>3543</v>
      </c>
      <c r="J59" s="1">
        <v>33650.35</v>
      </c>
      <c r="K59" s="6">
        <v>44985</v>
      </c>
      <c r="L59" t="s">
        <v>542</v>
      </c>
      <c r="M59" t="s">
        <v>517</v>
      </c>
      <c r="N59" t="s">
        <v>60</v>
      </c>
      <c r="O59" t="s">
        <v>60</v>
      </c>
    </row>
    <row r="60" spans="1:15" x14ac:dyDescent="0.25">
      <c r="A60" t="s">
        <v>177</v>
      </c>
      <c r="B60" t="s">
        <v>178</v>
      </c>
      <c r="C60" t="s">
        <v>29</v>
      </c>
      <c r="D60" t="s">
        <v>1</v>
      </c>
      <c r="E60" s="1">
        <v>40000</v>
      </c>
      <c r="F60" s="1">
        <v>1148</v>
      </c>
      <c r="G60" s="1">
        <v>1216</v>
      </c>
      <c r="H60" s="1">
        <v>215.78</v>
      </c>
      <c r="I60" s="1">
        <v>14826.37</v>
      </c>
      <c r="J60" s="1">
        <v>22593.85</v>
      </c>
      <c r="K60" s="6">
        <v>44985</v>
      </c>
      <c r="L60" t="s">
        <v>542</v>
      </c>
      <c r="M60" t="s">
        <v>517</v>
      </c>
      <c r="N60" t="s">
        <v>60</v>
      </c>
      <c r="O60" t="s">
        <v>60</v>
      </c>
    </row>
    <row r="61" spans="1:15" x14ac:dyDescent="0.25">
      <c r="A61" t="s">
        <v>179</v>
      </c>
      <c r="B61" t="s">
        <v>180</v>
      </c>
      <c r="C61" t="s">
        <v>29</v>
      </c>
      <c r="D61" t="s">
        <v>1</v>
      </c>
      <c r="E61" s="1">
        <v>40000</v>
      </c>
      <c r="F61" s="1">
        <v>1148</v>
      </c>
      <c r="G61" s="1">
        <v>1216</v>
      </c>
      <c r="H61" s="1">
        <v>442.65</v>
      </c>
      <c r="I61" s="1">
        <v>21901.4</v>
      </c>
      <c r="J61" s="1">
        <v>15291.95</v>
      </c>
      <c r="K61" s="6">
        <v>44985</v>
      </c>
      <c r="L61" t="s">
        <v>542</v>
      </c>
      <c r="M61" t="s">
        <v>517</v>
      </c>
      <c r="N61" t="s">
        <v>60</v>
      </c>
      <c r="O61" t="s">
        <v>60</v>
      </c>
    </row>
    <row r="62" spans="1:15" x14ac:dyDescent="0.25">
      <c r="A62" t="s">
        <v>528</v>
      </c>
      <c r="B62" t="s">
        <v>535</v>
      </c>
      <c r="C62" t="s">
        <v>14</v>
      </c>
      <c r="D62" t="s">
        <v>1</v>
      </c>
      <c r="E62" s="1">
        <v>40000</v>
      </c>
      <c r="F62" s="1">
        <v>1148</v>
      </c>
      <c r="G62" s="1">
        <v>1216</v>
      </c>
      <c r="H62" s="1">
        <v>442.65</v>
      </c>
      <c r="I62" s="1">
        <v>2486</v>
      </c>
      <c r="J62" s="1">
        <v>34707.35</v>
      </c>
      <c r="K62" s="6">
        <v>44985</v>
      </c>
      <c r="L62" t="s">
        <v>542</v>
      </c>
      <c r="M62" t="s">
        <v>517</v>
      </c>
      <c r="N62" t="s">
        <v>60</v>
      </c>
      <c r="O62" t="s">
        <v>60</v>
      </c>
    </row>
    <row r="63" spans="1:15" x14ac:dyDescent="0.25">
      <c r="A63" t="s">
        <v>181</v>
      </c>
      <c r="B63" t="s">
        <v>182</v>
      </c>
      <c r="C63" t="s">
        <v>48</v>
      </c>
      <c r="D63" t="s">
        <v>0</v>
      </c>
      <c r="E63" s="1">
        <v>40000</v>
      </c>
      <c r="F63" s="1">
        <v>1148</v>
      </c>
      <c r="G63" s="1">
        <v>1216</v>
      </c>
      <c r="H63" s="1">
        <v>442.65</v>
      </c>
      <c r="I63" s="1">
        <v>1931</v>
      </c>
      <c r="J63" s="1">
        <v>35262.35</v>
      </c>
      <c r="K63" s="6">
        <v>44985</v>
      </c>
      <c r="L63" t="s">
        <v>542</v>
      </c>
      <c r="M63" t="s">
        <v>517</v>
      </c>
      <c r="N63" t="s">
        <v>60</v>
      </c>
      <c r="O63" t="s">
        <v>60</v>
      </c>
    </row>
    <row r="64" spans="1:15" x14ac:dyDescent="0.25">
      <c r="A64" t="s">
        <v>183</v>
      </c>
      <c r="B64" t="s">
        <v>184</v>
      </c>
      <c r="C64" t="s">
        <v>35</v>
      </c>
      <c r="D64" t="s">
        <v>0</v>
      </c>
      <c r="E64" s="1">
        <v>40000</v>
      </c>
      <c r="F64" s="1">
        <v>1148</v>
      </c>
      <c r="G64" s="1">
        <v>1216</v>
      </c>
      <c r="H64" s="1">
        <v>215.78</v>
      </c>
      <c r="I64" s="1">
        <v>1643.45</v>
      </c>
      <c r="J64" s="1">
        <v>35776.769999999997</v>
      </c>
      <c r="K64" s="6">
        <v>44985</v>
      </c>
      <c r="L64" t="s">
        <v>542</v>
      </c>
      <c r="M64" t="s">
        <v>517</v>
      </c>
      <c r="N64" t="s">
        <v>60</v>
      </c>
      <c r="O64" t="s">
        <v>60</v>
      </c>
    </row>
    <row r="65" spans="1:15" x14ac:dyDescent="0.25">
      <c r="A65" t="s">
        <v>185</v>
      </c>
      <c r="B65" t="s">
        <v>186</v>
      </c>
      <c r="C65" t="s">
        <v>26</v>
      </c>
      <c r="D65" t="s">
        <v>0</v>
      </c>
      <c r="E65" s="1">
        <v>39848</v>
      </c>
      <c r="F65" s="1">
        <v>1143.6400000000001</v>
      </c>
      <c r="G65" s="1">
        <v>1211.3800000000001</v>
      </c>
      <c r="H65" s="1">
        <v>421.2</v>
      </c>
      <c r="I65" s="1">
        <v>131</v>
      </c>
      <c r="J65" s="1">
        <v>36940.78</v>
      </c>
      <c r="K65" s="6">
        <v>44985</v>
      </c>
      <c r="L65" t="s">
        <v>542</v>
      </c>
      <c r="M65" t="s">
        <v>517</v>
      </c>
      <c r="N65" t="s">
        <v>60</v>
      </c>
      <c r="O65" t="s">
        <v>60</v>
      </c>
    </row>
    <row r="66" spans="1:15" x14ac:dyDescent="0.25">
      <c r="A66" t="s">
        <v>187</v>
      </c>
      <c r="B66" t="s">
        <v>188</v>
      </c>
      <c r="C66" t="s">
        <v>60</v>
      </c>
      <c r="D66" t="s">
        <v>1</v>
      </c>
      <c r="E66" s="1">
        <v>38001</v>
      </c>
      <c r="F66" s="1">
        <v>1090.6300000000001</v>
      </c>
      <c r="G66" s="1">
        <v>1155.23</v>
      </c>
      <c r="H66" s="1">
        <v>160.52000000000001</v>
      </c>
      <c r="I66" s="1">
        <v>25</v>
      </c>
      <c r="J66" s="1">
        <v>35569.620000000003</v>
      </c>
      <c r="K66" s="6">
        <v>44985</v>
      </c>
      <c r="L66" t="s">
        <v>542</v>
      </c>
      <c r="M66" t="s">
        <v>517</v>
      </c>
      <c r="N66" t="s">
        <v>60</v>
      </c>
      <c r="O66" t="s">
        <v>60</v>
      </c>
    </row>
    <row r="67" spans="1:15" x14ac:dyDescent="0.25">
      <c r="A67" t="s">
        <v>189</v>
      </c>
      <c r="B67" t="s">
        <v>190</v>
      </c>
      <c r="C67" t="s">
        <v>52</v>
      </c>
      <c r="D67" t="s">
        <v>0</v>
      </c>
      <c r="E67" s="1">
        <v>37589</v>
      </c>
      <c r="F67" s="1">
        <v>1078.8</v>
      </c>
      <c r="G67" s="1">
        <v>1142.71</v>
      </c>
      <c r="H67" s="1">
        <v>102.37</v>
      </c>
      <c r="I67" s="1">
        <v>7035.41</v>
      </c>
      <c r="J67" s="1">
        <v>28229.71</v>
      </c>
      <c r="K67" s="6">
        <v>44985</v>
      </c>
      <c r="L67" t="s">
        <v>542</v>
      </c>
      <c r="M67" t="s">
        <v>517</v>
      </c>
      <c r="N67" t="s">
        <v>60</v>
      </c>
      <c r="O67" t="s">
        <v>60</v>
      </c>
    </row>
    <row r="68" spans="1:15" x14ac:dyDescent="0.25">
      <c r="A68" t="s">
        <v>191</v>
      </c>
      <c r="B68" t="s">
        <v>192</v>
      </c>
      <c r="C68" t="s">
        <v>41</v>
      </c>
      <c r="D68" t="s">
        <v>1</v>
      </c>
      <c r="E68" s="1">
        <v>37589</v>
      </c>
      <c r="F68" s="1">
        <v>1078.8</v>
      </c>
      <c r="G68" s="1">
        <v>1142.71</v>
      </c>
      <c r="H68" s="1">
        <v>0</v>
      </c>
      <c r="I68" s="1">
        <v>18820.68</v>
      </c>
      <c r="J68" s="1">
        <v>16546.810000000001</v>
      </c>
      <c r="K68" s="6">
        <v>44985</v>
      </c>
      <c r="L68" t="s">
        <v>542</v>
      </c>
      <c r="M68" t="s">
        <v>517</v>
      </c>
      <c r="N68" t="s">
        <v>60</v>
      </c>
      <c r="O68" t="s">
        <v>60</v>
      </c>
    </row>
    <row r="69" spans="1:15" x14ac:dyDescent="0.25">
      <c r="A69" t="s">
        <v>529</v>
      </c>
      <c r="B69" t="s">
        <v>536</v>
      </c>
      <c r="C69" t="s">
        <v>51</v>
      </c>
      <c r="D69" t="s">
        <v>0</v>
      </c>
      <c r="E69" s="1">
        <v>37589</v>
      </c>
      <c r="F69" s="1">
        <v>1078.8</v>
      </c>
      <c r="G69" s="1">
        <v>1142.71</v>
      </c>
      <c r="H69" s="1">
        <v>102.37</v>
      </c>
      <c r="I69" s="1">
        <v>5543</v>
      </c>
      <c r="J69" s="1">
        <v>29722.12</v>
      </c>
      <c r="K69" s="6">
        <v>44985</v>
      </c>
      <c r="L69" t="s">
        <v>542</v>
      </c>
      <c r="M69" t="s">
        <v>517</v>
      </c>
      <c r="N69" t="s">
        <v>60</v>
      </c>
      <c r="O69" t="s">
        <v>60</v>
      </c>
    </row>
    <row r="70" spans="1:15" x14ac:dyDescent="0.25">
      <c r="A70" t="s">
        <v>193</v>
      </c>
      <c r="B70" t="s">
        <v>194</v>
      </c>
      <c r="C70" t="s">
        <v>19</v>
      </c>
      <c r="D70" t="s">
        <v>1</v>
      </c>
      <c r="E70" s="1">
        <v>37589</v>
      </c>
      <c r="F70" s="1">
        <v>1078.8</v>
      </c>
      <c r="G70" s="1">
        <v>1142.71</v>
      </c>
      <c r="H70" s="1">
        <v>102.37</v>
      </c>
      <c r="I70" s="1">
        <v>13918.78</v>
      </c>
      <c r="J70" s="1">
        <v>21346.34</v>
      </c>
      <c r="K70" s="6">
        <v>44985</v>
      </c>
      <c r="L70" t="s">
        <v>542</v>
      </c>
      <c r="M70" t="s">
        <v>517</v>
      </c>
      <c r="N70" t="s">
        <v>60</v>
      </c>
      <c r="O70" t="s">
        <v>60</v>
      </c>
    </row>
    <row r="71" spans="1:15" x14ac:dyDescent="0.25">
      <c r="A71" t="s">
        <v>195</v>
      </c>
      <c r="B71" t="s">
        <v>196</v>
      </c>
      <c r="C71" t="s">
        <v>525</v>
      </c>
      <c r="D71" t="s">
        <v>0</v>
      </c>
      <c r="E71" s="1">
        <v>37589</v>
      </c>
      <c r="F71" s="1">
        <v>1078.8</v>
      </c>
      <c r="G71" s="1">
        <v>1142.71</v>
      </c>
      <c r="H71" s="1">
        <v>102.37</v>
      </c>
      <c r="I71" s="1">
        <v>343</v>
      </c>
      <c r="J71" s="1">
        <v>34922.120000000003</v>
      </c>
      <c r="K71" s="6">
        <v>44985</v>
      </c>
      <c r="L71" t="s">
        <v>542</v>
      </c>
      <c r="M71" t="s">
        <v>517</v>
      </c>
      <c r="N71" t="s">
        <v>60</v>
      </c>
      <c r="O71" t="s">
        <v>60</v>
      </c>
    </row>
    <row r="72" spans="1:15" x14ac:dyDescent="0.25">
      <c r="A72" t="s">
        <v>197</v>
      </c>
      <c r="B72" t="s">
        <v>198</v>
      </c>
      <c r="C72" t="s">
        <v>50</v>
      </c>
      <c r="D72" t="s">
        <v>0</v>
      </c>
      <c r="E72" s="1">
        <v>37589</v>
      </c>
      <c r="F72" s="1">
        <v>1078.8</v>
      </c>
      <c r="G72" s="1">
        <v>1142.71</v>
      </c>
      <c r="H72" s="1">
        <v>102.37</v>
      </c>
      <c r="I72" s="1">
        <v>237</v>
      </c>
      <c r="J72" s="1">
        <v>35028.120000000003</v>
      </c>
      <c r="K72" s="6">
        <v>44985</v>
      </c>
      <c r="L72" t="s">
        <v>542</v>
      </c>
      <c r="M72" t="s">
        <v>517</v>
      </c>
      <c r="N72" t="s">
        <v>60</v>
      </c>
      <c r="O72" t="s">
        <v>60</v>
      </c>
    </row>
    <row r="73" spans="1:15" x14ac:dyDescent="0.25">
      <c r="A73" t="s">
        <v>199</v>
      </c>
      <c r="B73" t="s">
        <v>200</v>
      </c>
      <c r="C73" t="s">
        <v>16</v>
      </c>
      <c r="D73" t="s">
        <v>1</v>
      </c>
      <c r="E73" s="1">
        <v>37589</v>
      </c>
      <c r="F73" s="1">
        <v>1078.8</v>
      </c>
      <c r="G73" s="1">
        <v>1142.71</v>
      </c>
      <c r="H73" s="1">
        <v>102.37</v>
      </c>
      <c r="I73" s="1">
        <v>22197.54</v>
      </c>
      <c r="J73" s="1">
        <v>13067.58</v>
      </c>
      <c r="K73" s="6">
        <v>44985</v>
      </c>
      <c r="L73" t="s">
        <v>542</v>
      </c>
      <c r="M73" t="s">
        <v>517</v>
      </c>
      <c r="N73" t="s">
        <v>60</v>
      </c>
      <c r="O73" t="s">
        <v>60</v>
      </c>
    </row>
    <row r="74" spans="1:15" x14ac:dyDescent="0.25">
      <c r="A74" t="s">
        <v>201</v>
      </c>
      <c r="B74" t="s">
        <v>202</v>
      </c>
      <c r="C74" t="s">
        <v>39</v>
      </c>
      <c r="D74" t="s">
        <v>0</v>
      </c>
      <c r="E74" s="1">
        <v>37589</v>
      </c>
      <c r="F74" s="1">
        <v>1078.8</v>
      </c>
      <c r="G74" s="1">
        <v>1142.71</v>
      </c>
      <c r="H74" s="1">
        <v>0</v>
      </c>
      <c r="I74" s="1">
        <v>18095.29</v>
      </c>
      <c r="J74" s="1">
        <v>17272.2</v>
      </c>
      <c r="K74" s="6">
        <v>44985</v>
      </c>
      <c r="L74" t="s">
        <v>542</v>
      </c>
      <c r="M74" t="s">
        <v>517</v>
      </c>
      <c r="N74" t="s">
        <v>60</v>
      </c>
      <c r="O74" t="s">
        <v>60</v>
      </c>
    </row>
    <row r="75" spans="1:15" x14ac:dyDescent="0.25">
      <c r="A75" t="s">
        <v>203</v>
      </c>
      <c r="B75" t="s">
        <v>204</v>
      </c>
      <c r="C75" t="s">
        <v>28</v>
      </c>
      <c r="D75" t="s">
        <v>1</v>
      </c>
      <c r="E75" s="1">
        <v>37589</v>
      </c>
      <c r="F75" s="1">
        <v>1078.8</v>
      </c>
      <c r="G75" s="1">
        <v>1142.71</v>
      </c>
      <c r="H75" s="1">
        <v>102.37</v>
      </c>
      <c r="I75" s="1">
        <v>1331</v>
      </c>
      <c r="J75" s="1">
        <v>33934.120000000003</v>
      </c>
      <c r="K75" s="6">
        <v>44985</v>
      </c>
      <c r="L75" t="s">
        <v>542</v>
      </c>
      <c r="M75" t="s">
        <v>517</v>
      </c>
      <c r="N75" t="s">
        <v>60</v>
      </c>
      <c r="O75" t="s">
        <v>60</v>
      </c>
    </row>
    <row r="76" spans="1:15" x14ac:dyDescent="0.25">
      <c r="A76" t="s">
        <v>205</v>
      </c>
      <c r="B76" t="s">
        <v>206</v>
      </c>
      <c r="C76" t="s">
        <v>50</v>
      </c>
      <c r="D76" t="s">
        <v>0</v>
      </c>
      <c r="E76" s="1">
        <v>37589</v>
      </c>
      <c r="F76" s="1">
        <v>1078.8</v>
      </c>
      <c r="G76" s="1">
        <v>1142.71</v>
      </c>
      <c r="H76" s="1">
        <v>102.37</v>
      </c>
      <c r="I76" s="1">
        <v>725</v>
      </c>
      <c r="J76" s="1">
        <v>34540.120000000003</v>
      </c>
      <c r="K76" s="6">
        <v>44985</v>
      </c>
      <c r="L76" t="s">
        <v>542</v>
      </c>
      <c r="M76" t="s">
        <v>517</v>
      </c>
      <c r="N76" t="s">
        <v>60</v>
      </c>
      <c r="O76" t="s">
        <v>60</v>
      </c>
    </row>
    <row r="77" spans="1:15" x14ac:dyDescent="0.25">
      <c r="A77" t="s">
        <v>61</v>
      </c>
      <c r="B77" t="s">
        <v>62</v>
      </c>
      <c r="C77" t="s">
        <v>28</v>
      </c>
      <c r="D77" t="s">
        <v>0</v>
      </c>
      <c r="E77" s="1">
        <v>37589</v>
      </c>
      <c r="F77" s="1">
        <v>1078.8</v>
      </c>
      <c r="G77" s="1">
        <v>1142.71</v>
      </c>
      <c r="H77" s="1">
        <v>102.37</v>
      </c>
      <c r="I77" s="1">
        <v>3924.77</v>
      </c>
      <c r="J77" s="1">
        <v>31340.35</v>
      </c>
      <c r="K77" s="6">
        <v>44985</v>
      </c>
      <c r="L77" t="s">
        <v>542</v>
      </c>
      <c r="M77" t="s">
        <v>517</v>
      </c>
      <c r="N77" t="s">
        <v>60</v>
      </c>
      <c r="O77" t="s">
        <v>60</v>
      </c>
    </row>
    <row r="78" spans="1:15" x14ac:dyDescent="0.25">
      <c r="A78" t="s">
        <v>207</v>
      </c>
      <c r="B78" t="s">
        <v>208</v>
      </c>
      <c r="C78" t="s">
        <v>51</v>
      </c>
      <c r="D78" t="s">
        <v>0</v>
      </c>
      <c r="E78" s="1">
        <v>37589</v>
      </c>
      <c r="F78" s="1">
        <v>1078.8</v>
      </c>
      <c r="G78" s="1">
        <v>1142.71</v>
      </c>
      <c r="H78" s="1">
        <v>102.37</v>
      </c>
      <c r="I78" s="1">
        <v>5718.93</v>
      </c>
      <c r="J78" s="1">
        <v>29546.19</v>
      </c>
      <c r="K78" s="6">
        <v>44985</v>
      </c>
      <c r="L78" t="s">
        <v>542</v>
      </c>
      <c r="M78" t="s">
        <v>517</v>
      </c>
      <c r="N78" t="s">
        <v>60</v>
      </c>
      <c r="O78" t="s">
        <v>60</v>
      </c>
    </row>
    <row r="79" spans="1:15" x14ac:dyDescent="0.25">
      <c r="A79" t="s">
        <v>209</v>
      </c>
      <c r="B79" t="s">
        <v>210</v>
      </c>
      <c r="C79" t="s">
        <v>26</v>
      </c>
      <c r="D79" t="s">
        <v>1</v>
      </c>
      <c r="E79" s="1">
        <v>37589</v>
      </c>
      <c r="F79" s="1">
        <v>1078.8</v>
      </c>
      <c r="G79" s="1">
        <v>1142.71</v>
      </c>
      <c r="H79" s="1">
        <v>0</v>
      </c>
      <c r="I79" s="1">
        <v>7087</v>
      </c>
      <c r="J79" s="1">
        <v>28280.49</v>
      </c>
      <c r="K79" s="6">
        <v>44985</v>
      </c>
      <c r="L79" t="s">
        <v>542</v>
      </c>
      <c r="M79" t="s">
        <v>517</v>
      </c>
      <c r="N79" t="s">
        <v>60</v>
      </c>
      <c r="O79" t="s">
        <v>60</v>
      </c>
    </row>
    <row r="80" spans="1:15" x14ac:dyDescent="0.25">
      <c r="A80" t="s">
        <v>211</v>
      </c>
      <c r="B80" t="s">
        <v>212</v>
      </c>
      <c r="C80" t="s">
        <v>53</v>
      </c>
      <c r="D80" t="s">
        <v>0</v>
      </c>
      <c r="E80" s="1">
        <v>37589</v>
      </c>
      <c r="F80" s="1">
        <v>1078.8</v>
      </c>
      <c r="G80" s="1">
        <v>1142.71</v>
      </c>
      <c r="H80" s="1">
        <v>102.37</v>
      </c>
      <c r="I80" s="1">
        <v>4589</v>
      </c>
      <c r="J80" s="1">
        <v>30676.12</v>
      </c>
      <c r="K80" s="6">
        <v>44985</v>
      </c>
      <c r="L80" t="s">
        <v>542</v>
      </c>
      <c r="M80" t="s">
        <v>517</v>
      </c>
      <c r="N80" t="s">
        <v>60</v>
      </c>
      <c r="O80" t="s">
        <v>60</v>
      </c>
    </row>
    <row r="81" spans="1:15" x14ac:dyDescent="0.25">
      <c r="A81" t="s">
        <v>213</v>
      </c>
      <c r="B81" t="s">
        <v>214</v>
      </c>
      <c r="C81" t="s">
        <v>39</v>
      </c>
      <c r="D81" t="s">
        <v>0</v>
      </c>
      <c r="E81" s="1">
        <v>37589</v>
      </c>
      <c r="F81" s="1">
        <v>1078.8</v>
      </c>
      <c r="G81" s="1">
        <v>1142.71</v>
      </c>
      <c r="H81" s="1">
        <v>102.37</v>
      </c>
      <c r="I81" s="1">
        <v>10331</v>
      </c>
      <c r="J81" s="1">
        <v>24934.12</v>
      </c>
      <c r="K81" s="6">
        <v>44985</v>
      </c>
      <c r="L81" t="s">
        <v>542</v>
      </c>
      <c r="M81" t="s">
        <v>517</v>
      </c>
      <c r="N81" t="s">
        <v>60</v>
      </c>
      <c r="O81" t="s">
        <v>60</v>
      </c>
    </row>
    <row r="82" spans="1:15" x14ac:dyDescent="0.25">
      <c r="A82" t="s">
        <v>215</v>
      </c>
      <c r="B82" t="s">
        <v>216</v>
      </c>
      <c r="C82" t="s">
        <v>51</v>
      </c>
      <c r="D82" t="s">
        <v>0</v>
      </c>
      <c r="E82" s="1">
        <v>37589</v>
      </c>
      <c r="F82" s="1">
        <v>1078.8</v>
      </c>
      <c r="G82" s="1">
        <v>1142.71</v>
      </c>
      <c r="H82" s="1">
        <v>102.37</v>
      </c>
      <c r="I82" s="1">
        <v>1225</v>
      </c>
      <c r="J82" s="1">
        <v>34040.120000000003</v>
      </c>
      <c r="K82" s="6">
        <v>44985</v>
      </c>
      <c r="L82" t="s">
        <v>542</v>
      </c>
      <c r="M82" t="s">
        <v>517</v>
      </c>
      <c r="N82" t="s">
        <v>60</v>
      </c>
      <c r="O82" t="s">
        <v>60</v>
      </c>
    </row>
    <row r="83" spans="1:15" x14ac:dyDescent="0.25">
      <c r="A83" t="s">
        <v>217</v>
      </c>
      <c r="B83" t="s">
        <v>218</v>
      </c>
      <c r="C83" t="s">
        <v>41</v>
      </c>
      <c r="D83" t="s">
        <v>0</v>
      </c>
      <c r="E83" s="1">
        <v>37589</v>
      </c>
      <c r="F83" s="1">
        <v>1078.8</v>
      </c>
      <c r="G83" s="1">
        <v>1142.71</v>
      </c>
      <c r="H83" s="1">
        <v>102.37</v>
      </c>
      <c r="I83" s="1">
        <v>9100.66</v>
      </c>
      <c r="J83" s="1">
        <v>26164.46</v>
      </c>
      <c r="K83" s="6">
        <v>44985</v>
      </c>
      <c r="L83" t="s">
        <v>542</v>
      </c>
      <c r="M83" t="s">
        <v>517</v>
      </c>
      <c r="N83" t="s">
        <v>60</v>
      </c>
      <c r="O83" t="s">
        <v>60</v>
      </c>
    </row>
    <row r="84" spans="1:15" x14ac:dyDescent="0.25">
      <c r="A84" t="s">
        <v>219</v>
      </c>
      <c r="B84" t="s">
        <v>220</v>
      </c>
      <c r="C84" t="s">
        <v>26</v>
      </c>
      <c r="D84" t="s">
        <v>0</v>
      </c>
      <c r="E84" s="1">
        <v>37589</v>
      </c>
      <c r="F84" s="1">
        <v>1078.8</v>
      </c>
      <c r="G84" s="1">
        <v>1142.71</v>
      </c>
      <c r="H84" s="1">
        <v>102.37</v>
      </c>
      <c r="I84" s="1">
        <v>1937</v>
      </c>
      <c r="J84" s="1">
        <v>33328.120000000003</v>
      </c>
      <c r="K84" s="6">
        <v>44985</v>
      </c>
      <c r="L84" t="s">
        <v>542</v>
      </c>
      <c r="M84" t="s">
        <v>517</v>
      </c>
      <c r="N84" t="s">
        <v>60</v>
      </c>
      <c r="O84" t="s">
        <v>60</v>
      </c>
    </row>
    <row r="85" spans="1:15" x14ac:dyDescent="0.25">
      <c r="A85" t="s">
        <v>221</v>
      </c>
      <c r="B85" t="s">
        <v>222</v>
      </c>
      <c r="C85" t="s">
        <v>26</v>
      </c>
      <c r="D85" t="s">
        <v>0</v>
      </c>
      <c r="E85" s="1">
        <v>37589</v>
      </c>
      <c r="F85" s="1">
        <v>1078.8</v>
      </c>
      <c r="G85" s="1">
        <v>1142.71</v>
      </c>
      <c r="H85" s="1">
        <v>102.37</v>
      </c>
      <c r="I85" s="1">
        <v>16398.8</v>
      </c>
      <c r="J85" s="1">
        <v>18866.32</v>
      </c>
      <c r="K85" s="6">
        <v>44985</v>
      </c>
      <c r="L85" t="s">
        <v>542</v>
      </c>
      <c r="M85" t="s">
        <v>517</v>
      </c>
      <c r="N85" t="s">
        <v>60</v>
      </c>
      <c r="O85" t="s">
        <v>60</v>
      </c>
    </row>
    <row r="86" spans="1:15" x14ac:dyDescent="0.25">
      <c r="A86" t="s">
        <v>223</v>
      </c>
      <c r="B86" t="s">
        <v>224</v>
      </c>
      <c r="C86" t="s">
        <v>51</v>
      </c>
      <c r="D86" t="s">
        <v>0</v>
      </c>
      <c r="E86" s="1">
        <v>37589</v>
      </c>
      <c r="F86" s="1">
        <v>1078.8</v>
      </c>
      <c r="G86" s="1">
        <v>1142.71</v>
      </c>
      <c r="H86" s="1">
        <v>102.37</v>
      </c>
      <c r="I86" s="1">
        <v>9928.42</v>
      </c>
      <c r="J86" s="1">
        <v>25336.7</v>
      </c>
      <c r="K86" s="6">
        <v>44985</v>
      </c>
      <c r="L86" t="s">
        <v>542</v>
      </c>
      <c r="M86" t="s">
        <v>517</v>
      </c>
      <c r="N86" t="s">
        <v>60</v>
      </c>
      <c r="O86" t="s">
        <v>60</v>
      </c>
    </row>
    <row r="87" spans="1:15" x14ac:dyDescent="0.25">
      <c r="A87" t="s">
        <v>225</v>
      </c>
      <c r="B87" t="s">
        <v>226</v>
      </c>
      <c r="C87" t="s">
        <v>23</v>
      </c>
      <c r="D87" t="s">
        <v>0</v>
      </c>
      <c r="E87" s="1">
        <v>37589</v>
      </c>
      <c r="F87" s="1">
        <v>1078.8</v>
      </c>
      <c r="G87" s="1">
        <v>1142.71</v>
      </c>
      <c r="H87" s="1">
        <v>102.37</v>
      </c>
      <c r="I87" s="1">
        <v>449</v>
      </c>
      <c r="J87" s="1">
        <v>34816.120000000003</v>
      </c>
      <c r="K87" s="6">
        <v>44985</v>
      </c>
      <c r="L87" t="s">
        <v>542</v>
      </c>
      <c r="M87" t="s">
        <v>517</v>
      </c>
      <c r="N87" t="s">
        <v>60</v>
      </c>
      <c r="O87" t="s">
        <v>60</v>
      </c>
    </row>
    <row r="88" spans="1:15" x14ac:dyDescent="0.25">
      <c r="A88" t="s">
        <v>227</v>
      </c>
      <c r="B88" t="s">
        <v>228</v>
      </c>
      <c r="C88" t="s">
        <v>28</v>
      </c>
      <c r="D88" t="s">
        <v>0</v>
      </c>
      <c r="E88" s="1">
        <v>37589</v>
      </c>
      <c r="F88" s="1">
        <v>1078.8</v>
      </c>
      <c r="G88" s="1">
        <v>1142.71</v>
      </c>
      <c r="H88" s="1">
        <v>0</v>
      </c>
      <c r="I88" s="1">
        <v>9490.94</v>
      </c>
      <c r="J88" s="1">
        <v>25876.55</v>
      </c>
      <c r="K88" s="6">
        <v>44985</v>
      </c>
      <c r="L88" t="s">
        <v>542</v>
      </c>
      <c r="M88" t="s">
        <v>517</v>
      </c>
      <c r="N88" t="s">
        <v>60</v>
      </c>
      <c r="O88" t="s">
        <v>60</v>
      </c>
    </row>
    <row r="89" spans="1:15" x14ac:dyDescent="0.25">
      <c r="A89" t="s">
        <v>530</v>
      </c>
      <c r="B89" t="s">
        <v>537</v>
      </c>
      <c r="C89" t="s">
        <v>37</v>
      </c>
      <c r="D89" t="s">
        <v>0</v>
      </c>
      <c r="E89" s="1">
        <v>36750</v>
      </c>
      <c r="F89" s="1">
        <v>1054.73</v>
      </c>
      <c r="G89" s="1">
        <v>1117.2</v>
      </c>
      <c r="H89" s="1">
        <v>0</v>
      </c>
      <c r="I89" s="1">
        <v>3437</v>
      </c>
      <c r="J89" s="1">
        <v>31141.07</v>
      </c>
      <c r="K89" s="6">
        <v>44985</v>
      </c>
      <c r="L89" t="s">
        <v>542</v>
      </c>
      <c r="M89" t="s">
        <v>517</v>
      </c>
      <c r="N89" t="s">
        <v>60</v>
      </c>
      <c r="O89" t="s">
        <v>60</v>
      </c>
    </row>
    <row r="90" spans="1:15" x14ac:dyDescent="0.25">
      <c r="A90" t="s">
        <v>229</v>
      </c>
      <c r="B90" t="s">
        <v>230</v>
      </c>
      <c r="C90" t="s">
        <v>38</v>
      </c>
      <c r="D90" t="s">
        <v>0</v>
      </c>
      <c r="E90" s="1">
        <v>35799</v>
      </c>
      <c r="F90" s="1">
        <v>1027.43</v>
      </c>
      <c r="G90" s="1">
        <v>1088.29</v>
      </c>
      <c r="H90" s="1">
        <v>0</v>
      </c>
      <c r="I90" s="1">
        <v>725</v>
      </c>
      <c r="J90" s="1">
        <v>32958.28</v>
      </c>
      <c r="K90" s="6">
        <v>44985</v>
      </c>
      <c r="L90" t="s">
        <v>542</v>
      </c>
      <c r="M90" t="s">
        <v>517</v>
      </c>
      <c r="N90" t="s">
        <v>60</v>
      </c>
      <c r="O90" t="s">
        <v>60</v>
      </c>
    </row>
    <row r="91" spans="1:15" x14ac:dyDescent="0.25">
      <c r="A91" t="s">
        <v>231</v>
      </c>
      <c r="B91" t="s">
        <v>232</v>
      </c>
      <c r="C91" t="s">
        <v>28</v>
      </c>
      <c r="D91" t="s">
        <v>1</v>
      </c>
      <c r="E91" s="1">
        <v>35205</v>
      </c>
      <c r="F91" s="1">
        <v>1010.38</v>
      </c>
      <c r="G91" s="1">
        <v>1070.23</v>
      </c>
      <c r="H91" s="1">
        <v>0</v>
      </c>
      <c r="I91" s="1">
        <v>153</v>
      </c>
      <c r="J91" s="1">
        <v>32971.39</v>
      </c>
      <c r="K91" s="6">
        <v>44985</v>
      </c>
      <c r="L91" t="s">
        <v>542</v>
      </c>
      <c r="M91" t="s">
        <v>517</v>
      </c>
      <c r="N91" t="s">
        <v>60</v>
      </c>
      <c r="O91" t="s">
        <v>60</v>
      </c>
    </row>
    <row r="92" spans="1:15" x14ac:dyDescent="0.25">
      <c r="A92" t="s">
        <v>233</v>
      </c>
      <c r="B92" t="s">
        <v>234</v>
      </c>
      <c r="C92" t="s">
        <v>28</v>
      </c>
      <c r="D92" t="s">
        <v>0</v>
      </c>
      <c r="E92" s="1">
        <v>35000</v>
      </c>
      <c r="F92" s="1">
        <v>1004.5</v>
      </c>
      <c r="G92" s="1">
        <v>1064</v>
      </c>
      <c r="H92" s="1">
        <v>0</v>
      </c>
      <c r="I92" s="1">
        <v>10817.87</v>
      </c>
      <c r="J92" s="1">
        <v>22113.63</v>
      </c>
      <c r="K92" s="6">
        <v>44985</v>
      </c>
      <c r="L92" t="s">
        <v>542</v>
      </c>
      <c r="M92" t="s">
        <v>517</v>
      </c>
      <c r="N92" t="s">
        <v>60</v>
      </c>
      <c r="O92" t="s">
        <v>60</v>
      </c>
    </row>
    <row r="93" spans="1:15" x14ac:dyDescent="0.25">
      <c r="A93" t="s">
        <v>531</v>
      </c>
      <c r="B93" t="s">
        <v>538</v>
      </c>
      <c r="C93" t="s">
        <v>28</v>
      </c>
      <c r="D93" t="s">
        <v>0</v>
      </c>
      <c r="E93" s="1">
        <v>35000</v>
      </c>
      <c r="F93" s="1">
        <v>1004.5</v>
      </c>
      <c r="G93" s="1">
        <v>1064</v>
      </c>
      <c r="H93" s="1">
        <v>0</v>
      </c>
      <c r="I93" s="1">
        <v>1831</v>
      </c>
      <c r="J93" s="1">
        <v>31100.5</v>
      </c>
      <c r="K93" s="6">
        <v>44985</v>
      </c>
      <c r="L93" t="s">
        <v>542</v>
      </c>
      <c r="M93" t="s">
        <v>517</v>
      </c>
      <c r="N93" t="s">
        <v>60</v>
      </c>
      <c r="O93" t="s">
        <v>60</v>
      </c>
    </row>
    <row r="94" spans="1:15" x14ac:dyDescent="0.25">
      <c r="A94" t="s">
        <v>235</v>
      </c>
      <c r="B94" t="s">
        <v>236</v>
      </c>
      <c r="C94" t="s">
        <v>45</v>
      </c>
      <c r="D94" t="s">
        <v>0</v>
      </c>
      <c r="E94" s="1">
        <v>34535</v>
      </c>
      <c r="F94" s="1">
        <v>991.15</v>
      </c>
      <c r="G94" s="1">
        <v>1049.8599999999999</v>
      </c>
      <c r="H94" s="1">
        <v>0</v>
      </c>
      <c r="I94" s="1">
        <v>921</v>
      </c>
      <c r="J94" s="1">
        <v>31572.99</v>
      </c>
      <c r="K94" s="6">
        <v>44985</v>
      </c>
      <c r="L94" t="s">
        <v>542</v>
      </c>
      <c r="M94" t="s">
        <v>517</v>
      </c>
      <c r="N94" t="s">
        <v>60</v>
      </c>
      <c r="O94" t="s">
        <v>60</v>
      </c>
    </row>
    <row r="95" spans="1:15" x14ac:dyDescent="0.25">
      <c r="A95" t="s">
        <v>237</v>
      </c>
      <c r="B95" t="s">
        <v>238</v>
      </c>
      <c r="C95" t="s">
        <v>30</v>
      </c>
      <c r="D95" t="s">
        <v>1</v>
      </c>
      <c r="E95" s="1">
        <v>33206</v>
      </c>
      <c r="F95" s="1">
        <v>953.01</v>
      </c>
      <c r="G95" s="1">
        <v>1009.46</v>
      </c>
      <c r="H95" s="1">
        <v>0</v>
      </c>
      <c r="I95" s="1">
        <v>1831</v>
      </c>
      <c r="J95" s="1">
        <v>29412.53</v>
      </c>
      <c r="K95" s="6">
        <v>44985</v>
      </c>
      <c r="L95" t="s">
        <v>542</v>
      </c>
      <c r="M95" t="s">
        <v>517</v>
      </c>
      <c r="N95" t="s">
        <v>60</v>
      </c>
      <c r="O95" t="s">
        <v>60</v>
      </c>
    </row>
    <row r="96" spans="1:15" x14ac:dyDescent="0.25">
      <c r="A96" t="s">
        <v>239</v>
      </c>
      <c r="B96" t="s">
        <v>240</v>
      </c>
      <c r="C96" t="s">
        <v>41</v>
      </c>
      <c r="D96" t="s">
        <v>0</v>
      </c>
      <c r="E96" s="1">
        <v>32709</v>
      </c>
      <c r="F96" s="1">
        <v>938.75</v>
      </c>
      <c r="G96" s="1">
        <v>994.35</v>
      </c>
      <c r="H96" s="1">
        <v>0</v>
      </c>
      <c r="I96" s="1">
        <v>343</v>
      </c>
      <c r="J96" s="1">
        <v>30432.9</v>
      </c>
      <c r="K96" s="6">
        <v>44985</v>
      </c>
      <c r="L96" t="s">
        <v>542</v>
      </c>
      <c r="M96" t="s">
        <v>517</v>
      </c>
      <c r="N96" t="s">
        <v>60</v>
      </c>
      <c r="O96" t="s">
        <v>60</v>
      </c>
    </row>
    <row r="97" spans="1:15" x14ac:dyDescent="0.25">
      <c r="A97" t="s">
        <v>241</v>
      </c>
      <c r="B97" t="s">
        <v>242</v>
      </c>
      <c r="C97" t="s">
        <v>40</v>
      </c>
      <c r="D97" t="s">
        <v>1</v>
      </c>
      <c r="E97" s="1">
        <v>32000</v>
      </c>
      <c r="F97" s="1">
        <v>918.4</v>
      </c>
      <c r="G97" s="1">
        <v>972.8</v>
      </c>
      <c r="H97" s="1">
        <v>0</v>
      </c>
      <c r="I97" s="1">
        <v>4355.8999999999996</v>
      </c>
      <c r="J97" s="1">
        <v>25752.9</v>
      </c>
      <c r="K97" s="6">
        <v>44985</v>
      </c>
      <c r="L97" t="s">
        <v>542</v>
      </c>
      <c r="M97" t="s">
        <v>517</v>
      </c>
      <c r="N97" t="s">
        <v>60</v>
      </c>
      <c r="O97" t="s">
        <v>60</v>
      </c>
    </row>
    <row r="98" spans="1:15" x14ac:dyDescent="0.25">
      <c r="A98" t="s">
        <v>243</v>
      </c>
      <c r="B98" t="s">
        <v>244</v>
      </c>
      <c r="C98" t="s">
        <v>40</v>
      </c>
      <c r="D98" t="s">
        <v>1</v>
      </c>
      <c r="E98" s="1">
        <v>32000</v>
      </c>
      <c r="F98" s="1">
        <v>918.4</v>
      </c>
      <c r="G98" s="1">
        <v>972.8</v>
      </c>
      <c r="H98" s="1">
        <v>0</v>
      </c>
      <c r="I98" s="1">
        <v>3473.9</v>
      </c>
      <c r="J98" s="1">
        <v>26634.9</v>
      </c>
      <c r="K98" s="6">
        <v>44985</v>
      </c>
      <c r="L98" t="s">
        <v>542</v>
      </c>
      <c r="M98" t="s">
        <v>517</v>
      </c>
      <c r="N98" t="s">
        <v>60</v>
      </c>
      <c r="O98" t="s">
        <v>60</v>
      </c>
    </row>
    <row r="99" spans="1:15" x14ac:dyDescent="0.25">
      <c r="A99" t="s">
        <v>245</v>
      </c>
      <c r="B99" t="s">
        <v>246</v>
      </c>
      <c r="C99" t="s">
        <v>40</v>
      </c>
      <c r="D99" t="s">
        <v>1</v>
      </c>
      <c r="E99" s="1">
        <v>32000</v>
      </c>
      <c r="F99" s="1">
        <v>918.4</v>
      </c>
      <c r="G99" s="1">
        <v>972.8</v>
      </c>
      <c r="H99" s="1">
        <v>0</v>
      </c>
      <c r="I99" s="1">
        <v>10918.86</v>
      </c>
      <c r="J99" s="1">
        <v>19189.939999999999</v>
      </c>
      <c r="K99" s="6">
        <v>44985</v>
      </c>
      <c r="L99" t="s">
        <v>542</v>
      </c>
      <c r="M99" t="s">
        <v>517</v>
      </c>
      <c r="N99" t="s">
        <v>60</v>
      </c>
      <c r="O99" t="s">
        <v>60</v>
      </c>
    </row>
    <row r="100" spans="1:15" x14ac:dyDescent="0.25">
      <c r="A100" t="s">
        <v>247</v>
      </c>
      <c r="B100" t="s">
        <v>248</v>
      </c>
      <c r="C100" t="s">
        <v>2</v>
      </c>
      <c r="D100" t="s">
        <v>1</v>
      </c>
      <c r="E100" s="1">
        <v>31500</v>
      </c>
      <c r="F100" s="1">
        <v>904.05</v>
      </c>
      <c r="G100" s="1">
        <v>957.6</v>
      </c>
      <c r="H100" s="1">
        <v>0</v>
      </c>
      <c r="I100" s="1">
        <v>13721.82</v>
      </c>
      <c r="J100" s="1">
        <v>15916.53</v>
      </c>
      <c r="K100" s="6">
        <v>44985</v>
      </c>
      <c r="L100" t="s">
        <v>542</v>
      </c>
      <c r="M100" t="s">
        <v>517</v>
      </c>
      <c r="N100" t="s">
        <v>60</v>
      </c>
      <c r="O100" t="s">
        <v>60</v>
      </c>
    </row>
    <row r="101" spans="1:15" x14ac:dyDescent="0.25">
      <c r="A101" t="s">
        <v>249</v>
      </c>
      <c r="B101" t="s">
        <v>250</v>
      </c>
      <c r="C101" t="s">
        <v>10</v>
      </c>
      <c r="D101" t="s">
        <v>0</v>
      </c>
      <c r="E101" s="1">
        <v>31500</v>
      </c>
      <c r="F101" s="1">
        <v>904.05</v>
      </c>
      <c r="G101" s="1">
        <v>957.6</v>
      </c>
      <c r="H101" s="1">
        <v>0</v>
      </c>
      <c r="I101" s="1">
        <v>7217.41</v>
      </c>
      <c r="J101" s="1">
        <v>22420.94</v>
      </c>
      <c r="K101" s="6">
        <v>44985</v>
      </c>
      <c r="L101" t="s">
        <v>542</v>
      </c>
      <c r="M101" t="s">
        <v>517</v>
      </c>
      <c r="N101" t="s">
        <v>60</v>
      </c>
      <c r="O101" t="s">
        <v>60</v>
      </c>
    </row>
    <row r="102" spans="1:15" x14ac:dyDescent="0.25">
      <c r="A102" t="s">
        <v>251</v>
      </c>
      <c r="B102" t="s">
        <v>252</v>
      </c>
      <c r="C102" t="s">
        <v>53</v>
      </c>
      <c r="D102" t="s">
        <v>0</v>
      </c>
      <c r="E102" s="1">
        <v>31500</v>
      </c>
      <c r="F102" s="1">
        <v>904.05</v>
      </c>
      <c r="G102" s="1">
        <v>957.6</v>
      </c>
      <c r="H102" s="1">
        <v>0</v>
      </c>
      <c r="I102" s="1">
        <v>3602.29</v>
      </c>
      <c r="J102" s="1">
        <v>26036.06</v>
      </c>
      <c r="K102" s="6">
        <v>44985</v>
      </c>
      <c r="L102" t="s">
        <v>542</v>
      </c>
      <c r="M102" t="s">
        <v>517</v>
      </c>
      <c r="N102" t="s">
        <v>60</v>
      </c>
      <c r="O102" t="s">
        <v>60</v>
      </c>
    </row>
    <row r="103" spans="1:15" x14ac:dyDescent="0.25">
      <c r="A103" t="s">
        <v>253</v>
      </c>
      <c r="B103" t="s">
        <v>254</v>
      </c>
      <c r="C103" t="s">
        <v>18</v>
      </c>
      <c r="D103" t="s">
        <v>1</v>
      </c>
      <c r="E103" s="1">
        <v>31500</v>
      </c>
      <c r="F103" s="1">
        <v>904.05</v>
      </c>
      <c r="G103" s="1">
        <v>957.6</v>
      </c>
      <c r="H103" s="1">
        <v>0</v>
      </c>
      <c r="I103" s="1">
        <v>4331</v>
      </c>
      <c r="J103" s="1">
        <v>25307.35</v>
      </c>
      <c r="K103" s="6">
        <v>44985</v>
      </c>
      <c r="L103" t="s">
        <v>542</v>
      </c>
      <c r="M103" t="s">
        <v>517</v>
      </c>
      <c r="N103" t="s">
        <v>60</v>
      </c>
      <c r="O103" t="s">
        <v>60</v>
      </c>
    </row>
    <row r="104" spans="1:15" x14ac:dyDescent="0.25">
      <c r="A104" t="s">
        <v>255</v>
      </c>
      <c r="B104" t="s">
        <v>256</v>
      </c>
      <c r="C104" t="s">
        <v>18</v>
      </c>
      <c r="D104" t="s">
        <v>1</v>
      </c>
      <c r="E104" s="1">
        <v>31500</v>
      </c>
      <c r="F104" s="1">
        <v>904.05</v>
      </c>
      <c r="G104" s="1">
        <v>957.6</v>
      </c>
      <c r="H104" s="1">
        <v>0</v>
      </c>
      <c r="I104" s="1">
        <v>18838.21</v>
      </c>
      <c r="J104" s="1">
        <v>10800.14</v>
      </c>
      <c r="K104" s="6">
        <v>44985</v>
      </c>
      <c r="L104" t="s">
        <v>542</v>
      </c>
      <c r="M104" t="s">
        <v>517</v>
      </c>
      <c r="N104" t="s">
        <v>60</v>
      </c>
      <c r="O104" t="s">
        <v>60</v>
      </c>
    </row>
    <row r="105" spans="1:15" x14ac:dyDescent="0.25">
      <c r="A105" t="s">
        <v>257</v>
      </c>
      <c r="B105" t="s">
        <v>258</v>
      </c>
      <c r="C105" t="s">
        <v>60</v>
      </c>
      <c r="D105" t="s">
        <v>0</v>
      </c>
      <c r="E105" s="1">
        <v>31350</v>
      </c>
      <c r="F105" s="1">
        <v>899.75</v>
      </c>
      <c r="G105" s="1">
        <v>953.04</v>
      </c>
      <c r="H105" s="1">
        <v>0</v>
      </c>
      <c r="I105" s="1">
        <v>1225</v>
      </c>
      <c r="J105" s="1">
        <v>28272.21</v>
      </c>
      <c r="K105" s="6">
        <v>44985</v>
      </c>
      <c r="L105" t="s">
        <v>542</v>
      </c>
      <c r="M105" t="s">
        <v>517</v>
      </c>
      <c r="N105" t="s">
        <v>60</v>
      </c>
      <c r="O105" t="s">
        <v>60</v>
      </c>
    </row>
    <row r="106" spans="1:15" x14ac:dyDescent="0.25">
      <c r="A106" t="s">
        <v>259</v>
      </c>
      <c r="B106" t="s">
        <v>260</v>
      </c>
      <c r="C106" t="s">
        <v>29</v>
      </c>
      <c r="D106" t="s">
        <v>1</v>
      </c>
      <c r="E106" s="1">
        <v>29863</v>
      </c>
      <c r="F106" s="1">
        <v>857.07</v>
      </c>
      <c r="G106" s="1">
        <v>907.84</v>
      </c>
      <c r="H106" s="1">
        <v>0</v>
      </c>
      <c r="I106" s="1">
        <v>3949.45</v>
      </c>
      <c r="J106" s="1">
        <v>24148.639999999999</v>
      </c>
      <c r="K106" s="6">
        <v>44985</v>
      </c>
      <c r="L106" t="s">
        <v>542</v>
      </c>
      <c r="M106" t="s">
        <v>517</v>
      </c>
      <c r="N106" t="s">
        <v>60</v>
      </c>
      <c r="O106" t="s">
        <v>60</v>
      </c>
    </row>
    <row r="107" spans="1:15" x14ac:dyDescent="0.25">
      <c r="A107" t="s">
        <v>261</v>
      </c>
      <c r="B107" t="s">
        <v>262</v>
      </c>
      <c r="C107" t="s">
        <v>29</v>
      </c>
      <c r="D107" t="s">
        <v>1</v>
      </c>
      <c r="E107" s="1">
        <v>29846</v>
      </c>
      <c r="F107" s="1">
        <v>856.58</v>
      </c>
      <c r="G107" s="1">
        <v>907.32</v>
      </c>
      <c r="H107" s="1">
        <v>0</v>
      </c>
      <c r="I107" s="1">
        <v>9089.51</v>
      </c>
      <c r="J107" s="1">
        <v>18992.59</v>
      </c>
      <c r="K107" s="6">
        <v>44985</v>
      </c>
      <c r="L107" t="s">
        <v>542</v>
      </c>
      <c r="M107" t="s">
        <v>517</v>
      </c>
      <c r="N107" t="s">
        <v>60</v>
      </c>
      <c r="O107" t="s">
        <v>60</v>
      </c>
    </row>
    <row r="108" spans="1:15" x14ac:dyDescent="0.25">
      <c r="A108" t="s">
        <v>263</v>
      </c>
      <c r="B108" t="s">
        <v>264</v>
      </c>
      <c r="C108" t="s">
        <v>29</v>
      </c>
      <c r="D108" t="s">
        <v>1</v>
      </c>
      <c r="E108" s="1">
        <v>29846</v>
      </c>
      <c r="F108" s="1">
        <v>856.58</v>
      </c>
      <c r="G108" s="1">
        <v>907.32</v>
      </c>
      <c r="H108" s="1">
        <v>0</v>
      </c>
      <c r="I108" s="1">
        <v>1524.84</v>
      </c>
      <c r="J108" s="1">
        <v>26557.26</v>
      </c>
      <c r="K108" s="6">
        <v>44985</v>
      </c>
      <c r="L108" t="s">
        <v>542</v>
      </c>
      <c r="M108" t="s">
        <v>517</v>
      </c>
      <c r="N108" t="s">
        <v>60</v>
      </c>
      <c r="O108" t="s">
        <v>60</v>
      </c>
    </row>
    <row r="109" spans="1:15" x14ac:dyDescent="0.25">
      <c r="A109" t="s">
        <v>265</v>
      </c>
      <c r="B109" t="s">
        <v>266</v>
      </c>
      <c r="C109" t="s">
        <v>5</v>
      </c>
      <c r="D109" t="s">
        <v>0</v>
      </c>
      <c r="E109" s="1">
        <v>27893</v>
      </c>
      <c r="F109" s="1">
        <v>800.53</v>
      </c>
      <c r="G109" s="1">
        <v>847.95</v>
      </c>
      <c r="H109" s="1">
        <v>0</v>
      </c>
      <c r="I109" s="1">
        <v>1537.45</v>
      </c>
      <c r="J109" s="1">
        <v>24707.07</v>
      </c>
      <c r="K109" s="6">
        <v>44985</v>
      </c>
      <c r="L109" t="s">
        <v>542</v>
      </c>
      <c r="M109" t="s">
        <v>517</v>
      </c>
      <c r="N109" t="s">
        <v>60</v>
      </c>
      <c r="O109" t="s">
        <v>60</v>
      </c>
    </row>
    <row r="110" spans="1:15" x14ac:dyDescent="0.25">
      <c r="A110" t="s">
        <v>267</v>
      </c>
      <c r="B110" t="s">
        <v>268</v>
      </c>
      <c r="C110" t="s">
        <v>4</v>
      </c>
      <c r="D110" t="s">
        <v>0</v>
      </c>
      <c r="E110" s="1">
        <v>27563</v>
      </c>
      <c r="F110" s="1">
        <v>791.06</v>
      </c>
      <c r="G110" s="1">
        <v>837.92</v>
      </c>
      <c r="H110" s="1">
        <v>0</v>
      </c>
      <c r="I110" s="1">
        <v>7609.53</v>
      </c>
      <c r="J110" s="1">
        <v>18324.490000000002</v>
      </c>
      <c r="K110" s="6">
        <v>44985</v>
      </c>
      <c r="L110" t="s">
        <v>542</v>
      </c>
      <c r="M110" t="s">
        <v>517</v>
      </c>
      <c r="N110" t="s">
        <v>60</v>
      </c>
      <c r="O110" t="s">
        <v>60</v>
      </c>
    </row>
    <row r="111" spans="1:15" x14ac:dyDescent="0.25">
      <c r="A111" t="s">
        <v>269</v>
      </c>
      <c r="B111" t="s">
        <v>270</v>
      </c>
      <c r="C111" t="s">
        <v>44</v>
      </c>
      <c r="D111" t="s">
        <v>0</v>
      </c>
      <c r="E111" s="1">
        <v>27563</v>
      </c>
      <c r="F111" s="1">
        <v>791.06</v>
      </c>
      <c r="G111" s="1">
        <v>837.92</v>
      </c>
      <c r="H111" s="1">
        <v>0</v>
      </c>
      <c r="I111" s="1">
        <v>237</v>
      </c>
      <c r="J111" s="1">
        <v>25697.02</v>
      </c>
      <c r="K111" s="6">
        <v>44985</v>
      </c>
      <c r="L111" t="s">
        <v>542</v>
      </c>
      <c r="M111" t="s">
        <v>517</v>
      </c>
      <c r="N111" t="s">
        <v>60</v>
      </c>
      <c r="O111" t="s">
        <v>60</v>
      </c>
    </row>
    <row r="112" spans="1:15" x14ac:dyDescent="0.25">
      <c r="A112" t="s">
        <v>271</v>
      </c>
      <c r="B112" t="s">
        <v>272</v>
      </c>
      <c r="C112" t="s">
        <v>8</v>
      </c>
      <c r="D112" t="s">
        <v>1</v>
      </c>
      <c r="E112" s="1">
        <v>27300</v>
      </c>
      <c r="F112" s="1">
        <v>783.51</v>
      </c>
      <c r="G112" s="1">
        <v>829.92</v>
      </c>
      <c r="H112" s="1">
        <v>0</v>
      </c>
      <c r="I112" s="1">
        <v>3147.45</v>
      </c>
      <c r="J112" s="1">
        <v>22539.119999999999</v>
      </c>
      <c r="K112" s="6">
        <v>44985</v>
      </c>
      <c r="L112" t="s">
        <v>542</v>
      </c>
      <c r="M112" t="s">
        <v>517</v>
      </c>
      <c r="N112" t="s">
        <v>60</v>
      </c>
      <c r="O112" t="s">
        <v>60</v>
      </c>
    </row>
    <row r="113" spans="1:15" x14ac:dyDescent="0.25">
      <c r="A113" t="s">
        <v>273</v>
      </c>
      <c r="B113" t="s">
        <v>274</v>
      </c>
      <c r="C113" t="s">
        <v>41</v>
      </c>
      <c r="D113" t="s">
        <v>1</v>
      </c>
      <c r="E113" s="1">
        <v>27300</v>
      </c>
      <c r="F113" s="1">
        <v>783.51</v>
      </c>
      <c r="G113" s="1">
        <v>829.92</v>
      </c>
      <c r="H113" s="1">
        <v>0</v>
      </c>
      <c r="I113" s="1">
        <v>343</v>
      </c>
      <c r="J113" s="1">
        <v>25343.57</v>
      </c>
      <c r="K113" s="6">
        <v>44985</v>
      </c>
      <c r="L113" t="s">
        <v>542</v>
      </c>
      <c r="M113" t="s">
        <v>517</v>
      </c>
      <c r="N113" t="s">
        <v>60</v>
      </c>
      <c r="O113" t="s">
        <v>60</v>
      </c>
    </row>
    <row r="114" spans="1:15" x14ac:dyDescent="0.25">
      <c r="A114" t="s">
        <v>275</v>
      </c>
      <c r="B114" t="s">
        <v>276</v>
      </c>
      <c r="C114" t="s">
        <v>60</v>
      </c>
      <c r="D114" t="s">
        <v>0</v>
      </c>
      <c r="E114" s="1">
        <v>26565</v>
      </c>
      <c r="F114" s="1">
        <v>762.42</v>
      </c>
      <c r="G114" s="1">
        <v>807.58</v>
      </c>
      <c r="H114" s="1">
        <v>0</v>
      </c>
      <c r="I114" s="1">
        <v>25</v>
      </c>
      <c r="J114" s="1">
        <v>24970</v>
      </c>
      <c r="K114" s="6">
        <v>44985</v>
      </c>
      <c r="L114" t="s">
        <v>542</v>
      </c>
      <c r="M114" t="s">
        <v>517</v>
      </c>
      <c r="N114" t="s">
        <v>60</v>
      </c>
      <c r="O114" t="s">
        <v>60</v>
      </c>
    </row>
    <row r="115" spans="1:15" x14ac:dyDescent="0.25">
      <c r="A115" t="s">
        <v>277</v>
      </c>
      <c r="B115" t="s">
        <v>278</v>
      </c>
      <c r="C115" t="s">
        <v>279</v>
      </c>
      <c r="D115" t="s">
        <v>0</v>
      </c>
      <c r="E115" s="1">
        <v>26185</v>
      </c>
      <c r="F115" s="1">
        <v>751.51</v>
      </c>
      <c r="G115" s="1">
        <v>796.02</v>
      </c>
      <c r="H115" s="1">
        <v>0</v>
      </c>
      <c r="I115" s="1">
        <v>1331</v>
      </c>
      <c r="J115" s="1">
        <v>23306.47</v>
      </c>
      <c r="K115" s="6">
        <v>44985</v>
      </c>
      <c r="L115" t="s">
        <v>542</v>
      </c>
      <c r="M115" t="s">
        <v>517</v>
      </c>
      <c r="N115" t="s">
        <v>60</v>
      </c>
      <c r="O115" t="s">
        <v>60</v>
      </c>
    </row>
    <row r="116" spans="1:15" x14ac:dyDescent="0.25">
      <c r="A116" t="s">
        <v>280</v>
      </c>
      <c r="B116" t="s">
        <v>281</v>
      </c>
      <c r="C116" t="s">
        <v>282</v>
      </c>
      <c r="D116" t="s">
        <v>0</v>
      </c>
      <c r="E116" s="1">
        <v>26185</v>
      </c>
      <c r="F116" s="1">
        <v>751.51</v>
      </c>
      <c r="G116" s="1">
        <v>796.02</v>
      </c>
      <c r="H116" s="1">
        <v>0</v>
      </c>
      <c r="I116" s="1">
        <v>449</v>
      </c>
      <c r="J116" s="1">
        <v>24188.47</v>
      </c>
      <c r="K116" s="6">
        <v>44985</v>
      </c>
      <c r="L116" t="s">
        <v>542</v>
      </c>
      <c r="M116" t="s">
        <v>517</v>
      </c>
      <c r="N116" t="s">
        <v>60</v>
      </c>
      <c r="O116" t="s">
        <v>60</v>
      </c>
    </row>
    <row r="117" spans="1:15" x14ac:dyDescent="0.25">
      <c r="A117" t="s">
        <v>283</v>
      </c>
      <c r="B117" t="s">
        <v>284</v>
      </c>
      <c r="C117" t="s">
        <v>282</v>
      </c>
      <c r="D117" t="s">
        <v>0</v>
      </c>
      <c r="E117" s="1">
        <v>26185</v>
      </c>
      <c r="F117" s="1">
        <v>751.51</v>
      </c>
      <c r="G117" s="1">
        <v>796.02</v>
      </c>
      <c r="H117" s="1">
        <v>0</v>
      </c>
      <c r="I117" s="1">
        <v>5225</v>
      </c>
      <c r="J117" s="1">
        <v>19412.47</v>
      </c>
      <c r="K117" s="6">
        <v>44985</v>
      </c>
      <c r="L117" t="s">
        <v>542</v>
      </c>
      <c r="M117" t="s">
        <v>517</v>
      </c>
      <c r="N117" t="s">
        <v>60</v>
      </c>
      <c r="O117" t="s">
        <v>60</v>
      </c>
    </row>
    <row r="118" spans="1:15" x14ac:dyDescent="0.25">
      <c r="A118" t="s">
        <v>285</v>
      </c>
      <c r="B118" t="s">
        <v>286</v>
      </c>
      <c r="C118" t="s">
        <v>41</v>
      </c>
      <c r="D118" t="s">
        <v>0</v>
      </c>
      <c r="E118" s="1">
        <v>25940</v>
      </c>
      <c r="F118" s="1">
        <v>744.48</v>
      </c>
      <c r="G118" s="1">
        <v>788.58</v>
      </c>
      <c r="H118" s="1">
        <v>0</v>
      </c>
      <c r="I118" s="1">
        <v>13313.08</v>
      </c>
      <c r="J118" s="1">
        <v>11093.86</v>
      </c>
      <c r="K118" s="6">
        <v>44985</v>
      </c>
      <c r="L118" t="s">
        <v>542</v>
      </c>
      <c r="M118" t="s">
        <v>517</v>
      </c>
      <c r="N118" t="s">
        <v>60</v>
      </c>
      <c r="O118" t="s">
        <v>60</v>
      </c>
    </row>
    <row r="119" spans="1:15" x14ac:dyDescent="0.25">
      <c r="A119" t="s">
        <v>287</v>
      </c>
      <c r="B119" t="s">
        <v>288</v>
      </c>
      <c r="C119" t="s">
        <v>37</v>
      </c>
      <c r="D119" t="s">
        <v>0</v>
      </c>
      <c r="E119" s="1">
        <v>25940</v>
      </c>
      <c r="F119" s="1">
        <v>744.48</v>
      </c>
      <c r="G119" s="1">
        <v>788.58</v>
      </c>
      <c r="H119" s="1">
        <v>0</v>
      </c>
      <c r="I119" s="1">
        <v>3933.21</v>
      </c>
      <c r="J119" s="1">
        <v>20473.73</v>
      </c>
      <c r="K119" s="6">
        <v>44985</v>
      </c>
      <c r="L119" t="s">
        <v>542</v>
      </c>
      <c r="M119" t="s">
        <v>517</v>
      </c>
      <c r="N119" t="s">
        <v>60</v>
      </c>
      <c r="O119" t="s">
        <v>60</v>
      </c>
    </row>
    <row r="120" spans="1:15" x14ac:dyDescent="0.25">
      <c r="A120" t="s">
        <v>289</v>
      </c>
      <c r="B120" t="s">
        <v>290</v>
      </c>
      <c r="C120" t="s">
        <v>291</v>
      </c>
      <c r="D120" t="s">
        <v>0</v>
      </c>
      <c r="E120" s="1">
        <v>25940</v>
      </c>
      <c r="F120" s="1">
        <v>744.48</v>
      </c>
      <c r="G120" s="1">
        <v>788.58</v>
      </c>
      <c r="H120" s="1">
        <v>0</v>
      </c>
      <c r="I120" s="1">
        <v>7711.58</v>
      </c>
      <c r="J120" s="1">
        <v>16695.36</v>
      </c>
      <c r="K120" s="6">
        <v>44985</v>
      </c>
      <c r="L120" t="s">
        <v>542</v>
      </c>
      <c r="M120" t="s">
        <v>517</v>
      </c>
      <c r="N120" t="s">
        <v>60</v>
      </c>
      <c r="O120" t="s">
        <v>60</v>
      </c>
    </row>
    <row r="121" spans="1:15" x14ac:dyDescent="0.25">
      <c r="A121" t="s">
        <v>292</v>
      </c>
      <c r="B121" t="s">
        <v>293</v>
      </c>
      <c r="C121" t="s">
        <v>53</v>
      </c>
      <c r="D121" t="s">
        <v>1</v>
      </c>
      <c r="E121" s="1">
        <v>25940</v>
      </c>
      <c r="F121" s="1">
        <v>744.48</v>
      </c>
      <c r="G121" s="1">
        <v>788.58</v>
      </c>
      <c r="H121" s="1">
        <v>0</v>
      </c>
      <c r="I121" s="1">
        <v>5331</v>
      </c>
      <c r="J121" s="1">
        <v>19075.939999999999</v>
      </c>
      <c r="K121" s="6">
        <v>44985</v>
      </c>
      <c r="L121" t="s">
        <v>542</v>
      </c>
      <c r="M121" t="s">
        <v>517</v>
      </c>
      <c r="N121" t="s">
        <v>60</v>
      </c>
      <c r="O121" t="s">
        <v>60</v>
      </c>
    </row>
    <row r="122" spans="1:15" x14ac:dyDescent="0.25">
      <c r="A122" t="s">
        <v>294</v>
      </c>
      <c r="B122" t="s">
        <v>295</v>
      </c>
      <c r="C122" t="s">
        <v>37</v>
      </c>
      <c r="D122" t="s">
        <v>1</v>
      </c>
      <c r="E122" s="1">
        <v>25940</v>
      </c>
      <c r="F122" s="1">
        <v>744.48</v>
      </c>
      <c r="G122" s="1">
        <v>788.58</v>
      </c>
      <c r="H122" s="1">
        <v>0</v>
      </c>
      <c r="I122" s="1">
        <v>831</v>
      </c>
      <c r="J122" s="1">
        <v>23575.94</v>
      </c>
      <c r="K122" s="6">
        <v>44985</v>
      </c>
      <c r="L122" t="s">
        <v>542</v>
      </c>
      <c r="M122" t="s">
        <v>517</v>
      </c>
      <c r="N122" t="s">
        <v>60</v>
      </c>
      <c r="O122" t="s">
        <v>60</v>
      </c>
    </row>
    <row r="123" spans="1:15" x14ac:dyDescent="0.25">
      <c r="A123" t="s">
        <v>296</v>
      </c>
      <c r="B123" t="s">
        <v>297</v>
      </c>
      <c r="C123" t="s">
        <v>282</v>
      </c>
      <c r="D123" t="s">
        <v>0</v>
      </c>
      <c r="E123" s="1">
        <v>25940</v>
      </c>
      <c r="F123" s="1">
        <v>744.48</v>
      </c>
      <c r="G123" s="1">
        <v>788.58</v>
      </c>
      <c r="H123" s="1">
        <v>0</v>
      </c>
      <c r="I123" s="1">
        <v>7609.11</v>
      </c>
      <c r="J123" s="1">
        <v>16797.830000000002</v>
      </c>
      <c r="K123" s="6">
        <v>44985</v>
      </c>
      <c r="L123" t="s">
        <v>542</v>
      </c>
      <c r="M123" t="s">
        <v>517</v>
      </c>
      <c r="N123" t="s">
        <v>60</v>
      </c>
      <c r="O123" t="s">
        <v>60</v>
      </c>
    </row>
    <row r="124" spans="1:15" x14ac:dyDescent="0.25">
      <c r="A124" t="s">
        <v>298</v>
      </c>
      <c r="B124" t="s">
        <v>299</v>
      </c>
      <c r="C124" t="s">
        <v>32</v>
      </c>
      <c r="D124" t="s">
        <v>1</v>
      </c>
      <c r="E124" s="1">
        <v>25940</v>
      </c>
      <c r="F124" s="1">
        <v>744.48</v>
      </c>
      <c r="G124" s="1">
        <v>788.58</v>
      </c>
      <c r="H124" s="1">
        <v>0</v>
      </c>
      <c r="I124" s="1">
        <v>15749.54</v>
      </c>
      <c r="J124" s="1">
        <v>8657.4</v>
      </c>
      <c r="K124" s="6">
        <v>44985</v>
      </c>
      <c r="L124" t="s">
        <v>542</v>
      </c>
      <c r="M124" t="s">
        <v>517</v>
      </c>
      <c r="N124" t="s">
        <v>60</v>
      </c>
      <c r="O124" t="s">
        <v>60</v>
      </c>
    </row>
    <row r="125" spans="1:15" x14ac:dyDescent="0.25">
      <c r="A125" t="s">
        <v>300</v>
      </c>
      <c r="B125" t="s">
        <v>301</v>
      </c>
      <c r="C125" t="s">
        <v>291</v>
      </c>
      <c r="D125" t="s">
        <v>0</v>
      </c>
      <c r="E125" s="1">
        <v>25940</v>
      </c>
      <c r="F125" s="1">
        <v>744.48</v>
      </c>
      <c r="G125" s="1">
        <v>788.58</v>
      </c>
      <c r="H125" s="1">
        <v>0</v>
      </c>
      <c r="I125" s="1">
        <v>1937</v>
      </c>
      <c r="J125" s="1">
        <v>22469.94</v>
      </c>
      <c r="K125" s="6">
        <v>44985</v>
      </c>
      <c r="L125" t="s">
        <v>542</v>
      </c>
      <c r="M125" t="s">
        <v>517</v>
      </c>
      <c r="N125" t="s">
        <v>60</v>
      </c>
      <c r="O125" t="s">
        <v>60</v>
      </c>
    </row>
    <row r="126" spans="1:15" x14ac:dyDescent="0.25">
      <c r="A126" t="s">
        <v>302</v>
      </c>
      <c r="B126" t="s">
        <v>303</v>
      </c>
      <c r="C126" t="s">
        <v>33</v>
      </c>
      <c r="D126" t="s">
        <v>0</v>
      </c>
      <c r="E126" s="1">
        <v>25940</v>
      </c>
      <c r="F126" s="1">
        <v>744.48</v>
      </c>
      <c r="G126" s="1">
        <v>788.58</v>
      </c>
      <c r="H126" s="1">
        <v>0</v>
      </c>
      <c r="I126" s="1">
        <v>6711</v>
      </c>
      <c r="J126" s="1">
        <v>17695.939999999999</v>
      </c>
      <c r="K126" s="6">
        <v>44985</v>
      </c>
      <c r="L126" t="s">
        <v>542</v>
      </c>
      <c r="M126" t="s">
        <v>517</v>
      </c>
      <c r="N126" t="s">
        <v>60</v>
      </c>
      <c r="O126" t="s">
        <v>60</v>
      </c>
    </row>
    <row r="127" spans="1:15" x14ac:dyDescent="0.25">
      <c r="A127" t="s">
        <v>304</v>
      </c>
      <c r="B127" t="s">
        <v>305</v>
      </c>
      <c r="C127" t="s">
        <v>53</v>
      </c>
      <c r="D127" t="s">
        <v>0</v>
      </c>
      <c r="E127" s="1">
        <v>25940</v>
      </c>
      <c r="F127" s="1">
        <v>744.48</v>
      </c>
      <c r="G127" s="1">
        <v>788.58</v>
      </c>
      <c r="H127" s="1">
        <v>0</v>
      </c>
      <c r="I127" s="1">
        <v>237</v>
      </c>
      <c r="J127" s="1">
        <v>24169.94</v>
      </c>
      <c r="K127" s="6">
        <v>44985</v>
      </c>
      <c r="L127" t="s">
        <v>542</v>
      </c>
      <c r="M127" t="s">
        <v>517</v>
      </c>
      <c r="N127" t="s">
        <v>60</v>
      </c>
      <c r="O127" t="s">
        <v>60</v>
      </c>
    </row>
    <row r="128" spans="1:15" x14ac:dyDescent="0.25">
      <c r="A128" t="s">
        <v>306</v>
      </c>
      <c r="B128" t="s">
        <v>307</v>
      </c>
      <c r="C128" t="s">
        <v>37</v>
      </c>
      <c r="D128" t="s">
        <v>0</v>
      </c>
      <c r="E128" s="1">
        <v>25940</v>
      </c>
      <c r="F128" s="1">
        <v>744.48</v>
      </c>
      <c r="G128" s="1">
        <v>788.58</v>
      </c>
      <c r="H128" s="1">
        <v>0</v>
      </c>
      <c r="I128" s="1">
        <v>725</v>
      </c>
      <c r="J128" s="1">
        <v>23681.94</v>
      </c>
      <c r="K128" s="6">
        <v>44985</v>
      </c>
      <c r="L128" t="s">
        <v>542</v>
      </c>
      <c r="M128" t="s">
        <v>517</v>
      </c>
      <c r="N128" t="s">
        <v>60</v>
      </c>
      <c r="O128" t="s">
        <v>60</v>
      </c>
    </row>
    <row r="129" spans="1:15" x14ac:dyDescent="0.25">
      <c r="A129" t="s">
        <v>308</v>
      </c>
      <c r="B129" t="s">
        <v>309</v>
      </c>
      <c r="C129" t="s">
        <v>5</v>
      </c>
      <c r="D129" t="s">
        <v>0</v>
      </c>
      <c r="E129" s="1">
        <v>25104</v>
      </c>
      <c r="F129" s="1">
        <v>720.48</v>
      </c>
      <c r="G129" s="1">
        <v>763.16</v>
      </c>
      <c r="H129" s="1">
        <v>0</v>
      </c>
      <c r="I129" s="1">
        <v>11514.25</v>
      </c>
      <c r="J129" s="1">
        <v>12106.11</v>
      </c>
      <c r="K129" s="6">
        <v>44985</v>
      </c>
      <c r="L129" t="s">
        <v>542</v>
      </c>
      <c r="M129" t="s">
        <v>517</v>
      </c>
      <c r="N129" t="s">
        <v>60</v>
      </c>
      <c r="O129" t="s">
        <v>60</v>
      </c>
    </row>
    <row r="130" spans="1:15" x14ac:dyDescent="0.25">
      <c r="A130" t="s">
        <v>310</v>
      </c>
      <c r="B130" t="s">
        <v>311</v>
      </c>
      <c r="C130" t="s">
        <v>60</v>
      </c>
      <c r="D130" t="s">
        <v>0</v>
      </c>
      <c r="E130" s="1">
        <v>24705</v>
      </c>
      <c r="F130" s="1">
        <v>709.03</v>
      </c>
      <c r="G130" s="1">
        <v>751.03</v>
      </c>
      <c r="H130" s="1">
        <v>0</v>
      </c>
      <c r="I130" s="1">
        <v>25</v>
      </c>
      <c r="J130" s="1">
        <v>23219.94</v>
      </c>
      <c r="K130" s="6">
        <v>44985</v>
      </c>
      <c r="L130" t="s">
        <v>542</v>
      </c>
      <c r="M130" t="s">
        <v>517</v>
      </c>
      <c r="N130" t="s">
        <v>60</v>
      </c>
      <c r="O130" t="s">
        <v>60</v>
      </c>
    </row>
    <row r="131" spans="1:15" x14ac:dyDescent="0.25">
      <c r="A131" t="s">
        <v>312</v>
      </c>
      <c r="B131" t="s">
        <v>313</v>
      </c>
      <c r="C131" t="s">
        <v>53</v>
      </c>
      <c r="D131" t="s">
        <v>1</v>
      </c>
      <c r="E131" s="1">
        <v>24705</v>
      </c>
      <c r="F131" s="1">
        <v>709.03</v>
      </c>
      <c r="G131" s="1">
        <v>751.03</v>
      </c>
      <c r="H131" s="1">
        <v>0</v>
      </c>
      <c r="I131" s="1">
        <v>14247.89</v>
      </c>
      <c r="J131" s="1">
        <v>8997.0499999999993</v>
      </c>
      <c r="K131" s="6">
        <v>44985</v>
      </c>
      <c r="L131" t="s">
        <v>542</v>
      </c>
      <c r="M131" t="s">
        <v>517</v>
      </c>
      <c r="N131" t="s">
        <v>60</v>
      </c>
      <c r="O131" t="s">
        <v>60</v>
      </c>
    </row>
    <row r="132" spans="1:15" x14ac:dyDescent="0.25">
      <c r="A132" t="s">
        <v>314</v>
      </c>
      <c r="B132" t="s">
        <v>315</v>
      </c>
      <c r="C132" t="s">
        <v>46</v>
      </c>
      <c r="D132" t="s">
        <v>0</v>
      </c>
      <c r="E132" s="1">
        <v>24150</v>
      </c>
      <c r="F132" s="1">
        <v>693.11</v>
      </c>
      <c r="G132" s="1">
        <v>734.16</v>
      </c>
      <c r="H132" s="1">
        <v>0</v>
      </c>
      <c r="I132" s="1">
        <v>2156.0300000000002</v>
      </c>
      <c r="J132" s="1">
        <v>20566.7</v>
      </c>
      <c r="K132" s="6">
        <v>44985</v>
      </c>
      <c r="L132" t="s">
        <v>542</v>
      </c>
      <c r="M132" t="s">
        <v>517</v>
      </c>
      <c r="N132" t="s">
        <v>60</v>
      </c>
      <c r="O132" t="s">
        <v>60</v>
      </c>
    </row>
    <row r="133" spans="1:15" x14ac:dyDescent="0.25">
      <c r="A133" t="s">
        <v>316</v>
      </c>
      <c r="B133" t="s">
        <v>317</v>
      </c>
      <c r="C133" t="s">
        <v>29</v>
      </c>
      <c r="D133" t="s">
        <v>1</v>
      </c>
      <c r="E133" s="1">
        <v>24150</v>
      </c>
      <c r="F133" s="1">
        <v>693.11</v>
      </c>
      <c r="G133" s="1">
        <v>734.16</v>
      </c>
      <c r="H133" s="1">
        <v>0</v>
      </c>
      <c r="I133" s="1">
        <v>449</v>
      </c>
      <c r="J133" s="1">
        <v>22273.73</v>
      </c>
      <c r="K133" s="6">
        <v>44985</v>
      </c>
      <c r="L133" t="s">
        <v>542</v>
      </c>
      <c r="M133" t="s">
        <v>517</v>
      </c>
      <c r="N133" t="s">
        <v>60</v>
      </c>
      <c r="O133" t="s">
        <v>60</v>
      </c>
    </row>
    <row r="134" spans="1:15" x14ac:dyDescent="0.25">
      <c r="A134" t="s">
        <v>318</v>
      </c>
      <c r="B134" t="s">
        <v>319</v>
      </c>
      <c r="C134" t="s">
        <v>60</v>
      </c>
      <c r="D134" t="s">
        <v>0</v>
      </c>
      <c r="E134" s="1">
        <v>23221</v>
      </c>
      <c r="F134" s="1">
        <v>666.44</v>
      </c>
      <c r="G134" s="1">
        <v>705.92</v>
      </c>
      <c r="H134" s="1">
        <v>0</v>
      </c>
      <c r="I134" s="1">
        <v>25</v>
      </c>
      <c r="J134" s="1">
        <v>21823.64</v>
      </c>
      <c r="K134" s="6">
        <v>44985</v>
      </c>
      <c r="L134" t="s">
        <v>542</v>
      </c>
      <c r="M134" t="s">
        <v>517</v>
      </c>
      <c r="N134" t="s">
        <v>60</v>
      </c>
      <c r="O134" t="s">
        <v>60</v>
      </c>
    </row>
    <row r="135" spans="1:15" x14ac:dyDescent="0.25">
      <c r="A135" t="s">
        <v>320</v>
      </c>
      <c r="B135" t="s">
        <v>321</v>
      </c>
      <c r="C135" t="s">
        <v>60</v>
      </c>
      <c r="D135" t="s">
        <v>0</v>
      </c>
      <c r="E135" s="1">
        <v>23221</v>
      </c>
      <c r="F135" s="1">
        <v>666.44</v>
      </c>
      <c r="G135" s="1">
        <v>705.92</v>
      </c>
      <c r="H135" s="1">
        <v>0</v>
      </c>
      <c r="I135" s="1">
        <v>1537.45</v>
      </c>
      <c r="J135" s="1">
        <v>20311.189999999999</v>
      </c>
      <c r="K135" s="6">
        <v>44985</v>
      </c>
      <c r="L135" t="s">
        <v>542</v>
      </c>
      <c r="M135" t="s">
        <v>517</v>
      </c>
      <c r="N135" t="s">
        <v>60</v>
      </c>
      <c r="O135" t="s">
        <v>60</v>
      </c>
    </row>
    <row r="136" spans="1:15" x14ac:dyDescent="0.25">
      <c r="A136" t="s">
        <v>322</v>
      </c>
      <c r="B136" t="s">
        <v>323</v>
      </c>
      <c r="C136" t="s">
        <v>60</v>
      </c>
      <c r="D136" t="s">
        <v>0</v>
      </c>
      <c r="E136" s="1">
        <v>22792</v>
      </c>
      <c r="F136" s="1">
        <v>654.13</v>
      </c>
      <c r="G136" s="1">
        <v>692.88</v>
      </c>
      <c r="H136" s="1">
        <v>0</v>
      </c>
      <c r="I136" s="1">
        <v>25</v>
      </c>
      <c r="J136" s="1">
        <v>21419.99</v>
      </c>
      <c r="K136" s="6">
        <v>44985</v>
      </c>
      <c r="L136" t="s">
        <v>542</v>
      </c>
      <c r="M136" t="s">
        <v>517</v>
      </c>
      <c r="N136" t="s">
        <v>60</v>
      </c>
      <c r="O136" t="s">
        <v>60</v>
      </c>
    </row>
    <row r="137" spans="1:15" x14ac:dyDescent="0.25">
      <c r="A137" t="s">
        <v>324</v>
      </c>
      <c r="B137" t="s">
        <v>325</v>
      </c>
      <c r="C137" t="s">
        <v>22</v>
      </c>
      <c r="D137" t="s">
        <v>0</v>
      </c>
      <c r="E137" s="1">
        <v>22733</v>
      </c>
      <c r="F137" s="1">
        <v>652.44000000000005</v>
      </c>
      <c r="G137" s="1">
        <v>691.08</v>
      </c>
      <c r="H137" s="1">
        <v>0</v>
      </c>
      <c r="I137" s="1">
        <v>6662.33</v>
      </c>
      <c r="J137" s="1">
        <v>14727.15</v>
      </c>
      <c r="K137" s="6">
        <v>44985</v>
      </c>
      <c r="L137" t="s">
        <v>542</v>
      </c>
      <c r="M137" t="s">
        <v>517</v>
      </c>
      <c r="N137" t="s">
        <v>60</v>
      </c>
      <c r="O137" t="s">
        <v>60</v>
      </c>
    </row>
    <row r="138" spans="1:15" x14ac:dyDescent="0.25">
      <c r="A138" t="s">
        <v>326</v>
      </c>
      <c r="B138" t="s">
        <v>327</v>
      </c>
      <c r="C138" t="s">
        <v>526</v>
      </c>
      <c r="D138" t="s">
        <v>0</v>
      </c>
      <c r="E138" s="1">
        <v>22594</v>
      </c>
      <c r="F138" s="1">
        <v>648.45000000000005</v>
      </c>
      <c r="G138" s="1">
        <v>686.86</v>
      </c>
      <c r="H138" s="1">
        <v>0</v>
      </c>
      <c r="I138" s="1">
        <v>15102.79</v>
      </c>
      <c r="J138" s="1">
        <v>6155.9</v>
      </c>
      <c r="K138" s="6">
        <v>44985</v>
      </c>
      <c r="L138" t="s">
        <v>542</v>
      </c>
      <c r="M138" t="s">
        <v>517</v>
      </c>
      <c r="N138" t="s">
        <v>60</v>
      </c>
      <c r="O138" t="s">
        <v>60</v>
      </c>
    </row>
    <row r="139" spans="1:15" x14ac:dyDescent="0.25">
      <c r="A139" t="s">
        <v>328</v>
      </c>
      <c r="B139" t="s">
        <v>329</v>
      </c>
      <c r="C139" t="s">
        <v>46</v>
      </c>
      <c r="D139" t="s">
        <v>0</v>
      </c>
      <c r="E139" s="1">
        <v>22594</v>
      </c>
      <c r="F139" s="1">
        <v>648.45000000000005</v>
      </c>
      <c r="G139" s="1">
        <v>686.86</v>
      </c>
      <c r="H139" s="1">
        <v>0</v>
      </c>
      <c r="I139" s="1">
        <v>131</v>
      </c>
      <c r="J139" s="1">
        <v>21127.69</v>
      </c>
      <c r="K139" s="6">
        <v>44985</v>
      </c>
      <c r="L139" t="s">
        <v>542</v>
      </c>
      <c r="M139" t="s">
        <v>517</v>
      </c>
      <c r="N139" t="s">
        <v>60</v>
      </c>
      <c r="O139" t="s">
        <v>60</v>
      </c>
    </row>
    <row r="140" spans="1:15" x14ac:dyDescent="0.25">
      <c r="A140" t="s">
        <v>330</v>
      </c>
      <c r="B140" t="s">
        <v>331</v>
      </c>
      <c r="C140" t="s">
        <v>526</v>
      </c>
      <c r="D140" t="s">
        <v>0</v>
      </c>
      <c r="E140" s="1">
        <v>22594</v>
      </c>
      <c r="F140" s="1">
        <v>648.45000000000005</v>
      </c>
      <c r="G140" s="1">
        <v>686.86</v>
      </c>
      <c r="H140" s="1">
        <v>0</v>
      </c>
      <c r="I140" s="1">
        <v>5747.16</v>
      </c>
      <c r="J140" s="1">
        <v>15511.53</v>
      </c>
      <c r="K140" s="6">
        <v>44985</v>
      </c>
      <c r="L140" t="s">
        <v>542</v>
      </c>
      <c r="M140" t="s">
        <v>517</v>
      </c>
      <c r="N140" t="s">
        <v>60</v>
      </c>
      <c r="O140" t="s">
        <v>60</v>
      </c>
    </row>
    <row r="141" spans="1:15" x14ac:dyDescent="0.25">
      <c r="A141" t="s">
        <v>332</v>
      </c>
      <c r="B141" t="s">
        <v>333</v>
      </c>
      <c r="C141" t="s">
        <v>41</v>
      </c>
      <c r="D141" t="s">
        <v>0</v>
      </c>
      <c r="E141" s="1">
        <v>22581</v>
      </c>
      <c r="F141" s="1">
        <v>648.07000000000005</v>
      </c>
      <c r="G141" s="1">
        <v>686.46</v>
      </c>
      <c r="H141" s="1">
        <v>0</v>
      </c>
      <c r="I141" s="1">
        <v>1337</v>
      </c>
      <c r="J141" s="1">
        <v>19909.47</v>
      </c>
      <c r="K141" s="6">
        <v>44985</v>
      </c>
      <c r="L141" t="s">
        <v>542</v>
      </c>
      <c r="M141" t="s">
        <v>517</v>
      </c>
      <c r="N141" t="s">
        <v>60</v>
      </c>
      <c r="O141" t="s">
        <v>60</v>
      </c>
    </row>
    <row r="142" spans="1:15" x14ac:dyDescent="0.25">
      <c r="A142" t="s">
        <v>334</v>
      </c>
      <c r="B142" t="s">
        <v>335</v>
      </c>
      <c r="C142" t="s">
        <v>37</v>
      </c>
      <c r="D142" t="s">
        <v>0</v>
      </c>
      <c r="E142" s="1">
        <v>22581</v>
      </c>
      <c r="F142" s="1">
        <v>648.07000000000005</v>
      </c>
      <c r="G142" s="1">
        <v>686.46</v>
      </c>
      <c r="H142" s="1">
        <v>0</v>
      </c>
      <c r="I142" s="1">
        <v>937</v>
      </c>
      <c r="J142" s="1">
        <v>20309.47</v>
      </c>
      <c r="K142" s="6">
        <v>44985</v>
      </c>
      <c r="L142" t="s">
        <v>542</v>
      </c>
      <c r="M142" t="s">
        <v>517</v>
      </c>
      <c r="N142" t="s">
        <v>60</v>
      </c>
      <c r="O142" t="s">
        <v>60</v>
      </c>
    </row>
    <row r="143" spans="1:15" x14ac:dyDescent="0.25">
      <c r="A143" t="s">
        <v>336</v>
      </c>
      <c r="B143" t="s">
        <v>337</v>
      </c>
      <c r="C143" t="s">
        <v>526</v>
      </c>
      <c r="D143" t="s">
        <v>0</v>
      </c>
      <c r="E143" s="1">
        <v>22581</v>
      </c>
      <c r="F143" s="1">
        <v>648.07000000000005</v>
      </c>
      <c r="G143" s="1">
        <v>686.46</v>
      </c>
      <c r="H143" s="1">
        <v>0</v>
      </c>
      <c r="I143" s="1">
        <v>1825.49</v>
      </c>
      <c r="J143" s="1">
        <v>19420.98</v>
      </c>
      <c r="K143" s="6">
        <v>44985</v>
      </c>
      <c r="L143" t="s">
        <v>542</v>
      </c>
      <c r="M143" t="s">
        <v>517</v>
      </c>
      <c r="N143" t="s">
        <v>60</v>
      </c>
      <c r="O143" t="s">
        <v>60</v>
      </c>
    </row>
    <row r="144" spans="1:15" x14ac:dyDescent="0.25">
      <c r="A144" t="s">
        <v>338</v>
      </c>
      <c r="B144" t="s">
        <v>339</v>
      </c>
      <c r="C144" t="s">
        <v>54</v>
      </c>
      <c r="D144" t="s">
        <v>0</v>
      </c>
      <c r="E144" s="1">
        <v>22581</v>
      </c>
      <c r="F144" s="1">
        <v>648.07000000000005</v>
      </c>
      <c r="G144" s="1">
        <v>686.46</v>
      </c>
      <c r="H144" s="1">
        <v>0</v>
      </c>
      <c r="I144" s="1">
        <v>11052.55</v>
      </c>
      <c r="J144" s="1">
        <v>10193.92</v>
      </c>
      <c r="K144" s="6">
        <v>44985</v>
      </c>
      <c r="L144" t="s">
        <v>542</v>
      </c>
      <c r="M144" t="s">
        <v>517</v>
      </c>
      <c r="N144" t="s">
        <v>60</v>
      </c>
      <c r="O144" t="s">
        <v>60</v>
      </c>
    </row>
    <row r="145" spans="1:15" x14ac:dyDescent="0.25">
      <c r="A145" t="s">
        <v>340</v>
      </c>
      <c r="B145" t="s">
        <v>341</v>
      </c>
      <c r="C145" t="s">
        <v>33</v>
      </c>
      <c r="D145" t="s">
        <v>0</v>
      </c>
      <c r="E145" s="1">
        <v>22581</v>
      </c>
      <c r="F145" s="1">
        <v>648.07000000000005</v>
      </c>
      <c r="G145" s="1">
        <v>686.46</v>
      </c>
      <c r="H145" s="1">
        <v>0</v>
      </c>
      <c r="I145" s="1">
        <v>8820.3700000000008</v>
      </c>
      <c r="J145" s="1">
        <v>12426.1</v>
      </c>
      <c r="K145" s="6">
        <v>44985</v>
      </c>
      <c r="L145" t="s">
        <v>542</v>
      </c>
      <c r="M145" t="s">
        <v>517</v>
      </c>
      <c r="N145" t="s">
        <v>60</v>
      </c>
      <c r="O145" t="s">
        <v>60</v>
      </c>
    </row>
    <row r="146" spans="1:15" x14ac:dyDescent="0.25">
      <c r="A146" t="s">
        <v>342</v>
      </c>
      <c r="B146" t="s">
        <v>343</v>
      </c>
      <c r="C146" t="s">
        <v>33</v>
      </c>
      <c r="D146" t="s">
        <v>0</v>
      </c>
      <c r="E146" s="1">
        <v>22581</v>
      </c>
      <c r="F146" s="1">
        <v>648.07000000000005</v>
      </c>
      <c r="G146" s="1">
        <v>686.46</v>
      </c>
      <c r="H146" s="1">
        <v>0</v>
      </c>
      <c r="I146" s="1">
        <v>555</v>
      </c>
      <c r="J146" s="1">
        <v>20691.47</v>
      </c>
      <c r="K146" s="6">
        <v>44985</v>
      </c>
      <c r="L146" t="s">
        <v>542</v>
      </c>
      <c r="M146" t="s">
        <v>517</v>
      </c>
      <c r="N146" t="s">
        <v>60</v>
      </c>
      <c r="O146" t="s">
        <v>60</v>
      </c>
    </row>
    <row r="147" spans="1:15" x14ac:dyDescent="0.25">
      <c r="A147" t="s">
        <v>344</v>
      </c>
      <c r="B147" t="s">
        <v>345</v>
      </c>
      <c r="C147" t="s">
        <v>37</v>
      </c>
      <c r="D147" t="s">
        <v>0</v>
      </c>
      <c r="E147" s="1">
        <v>22581</v>
      </c>
      <c r="F147" s="1">
        <v>648.07000000000005</v>
      </c>
      <c r="G147" s="1">
        <v>686.46</v>
      </c>
      <c r="H147" s="1">
        <v>0</v>
      </c>
      <c r="I147" s="1">
        <v>4355.8999999999996</v>
      </c>
      <c r="J147" s="1">
        <v>16890.57</v>
      </c>
      <c r="K147" s="6">
        <v>44985</v>
      </c>
      <c r="L147" t="s">
        <v>542</v>
      </c>
      <c r="M147" t="s">
        <v>517</v>
      </c>
      <c r="N147" t="s">
        <v>60</v>
      </c>
      <c r="O147" t="s">
        <v>60</v>
      </c>
    </row>
    <row r="148" spans="1:15" x14ac:dyDescent="0.25">
      <c r="A148" t="s">
        <v>346</v>
      </c>
      <c r="B148" t="s">
        <v>347</v>
      </c>
      <c r="C148" t="s">
        <v>41</v>
      </c>
      <c r="D148" t="s">
        <v>0</v>
      </c>
      <c r="E148" s="1">
        <v>22581</v>
      </c>
      <c r="F148" s="1">
        <v>648.07000000000005</v>
      </c>
      <c r="G148" s="1">
        <v>686.46</v>
      </c>
      <c r="H148" s="1">
        <v>0</v>
      </c>
      <c r="I148" s="1">
        <v>25</v>
      </c>
      <c r="J148" s="1">
        <v>21221.47</v>
      </c>
      <c r="K148" s="6">
        <v>44985</v>
      </c>
      <c r="L148" t="s">
        <v>542</v>
      </c>
      <c r="M148" t="s">
        <v>517</v>
      </c>
      <c r="N148" t="s">
        <v>60</v>
      </c>
      <c r="O148" t="s">
        <v>60</v>
      </c>
    </row>
    <row r="149" spans="1:15" x14ac:dyDescent="0.25">
      <c r="A149" t="s">
        <v>348</v>
      </c>
      <c r="B149" t="s">
        <v>349</v>
      </c>
      <c r="C149" t="s">
        <v>37</v>
      </c>
      <c r="D149" t="s">
        <v>0</v>
      </c>
      <c r="E149" s="1">
        <v>22581</v>
      </c>
      <c r="F149" s="1">
        <v>648.07000000000005</v>
      </c>
      <c r="G149" s="1">
        <v>686.46</v>
      </c>
      <c r="H149" s="1">
        <v>0</v>
      </c>
      <c r="I149" s="1">
        <v>1755</v>
      </c>
      <c r="J149" s="1">
        <v>19491.47</v>
      </c>
      <c r="K149" s="6">
        <v>44985</v>
      </c>
      <c r="L149" t="s">
        <v>542</v>
      </c>
      <c r="M149" t="s">
        <v>517</v>
      </c>
      <c r="N149" t="s">
        <v>60</v>
      </c>
      <c r="O149" t="s">
        <v>60</v>
      </c>
    </row>
    <row r="150" spans="1:15" x14ac:dyDescent="0.25">
      <c r="A150" t="s">
        <v>350</v>
      </c>
      <c r="B150" t="s">
        <v>351</v>
      </c>
      <c r="C150" t="s">
        <v>33</v>
      </c>
      <c r="D150" t="s">
        <v>0</v>
      </c>
      <c r="E150" s="1">
        <v>22581</v>
      </c>
      <c r="F150" s="1">
        <v>648.07000000000005</v>
      </c>
      <c r="G150" s="1">
        <v>686.46</v>
      </c>
      <c r="H150" s="1">
        <v>0</v>
      </c>
      <c r="I150" s="1">
        <v>131</v>
      </c>
      <c r="J150" s="1">
        <v>21115.47</v>
      </c>
      <c r="K150" s="6">
        <v>44985</v>
      </c>
      <c r="L150" t="s">
        <v>542</v>
      </c>
      <c r="M150" t="s">
        <v>517</v>
      </c>
      <c r="N150" t="s">
        <v>60</v>
      </c>
      <c r="O150" t="s">
        <v>60</v>
      </c>
    </row>
    <row r="151" spans="1:15" x14ac:dyDescent="0.25">
      <c r="A151" t="s">
        <v>352</v>
      </c>
      <c r="B151" t="s">
        <v>353</v>
      </c>
      <c r="C151" t="s">
        <v>22</v>
      </c>
      <c r="D151" t="s">
        <v>1</v>
      </c>
      <c r="E151" s="1">
        <v>22581</v>
      </c>
      <c r="F151" s="1">
        <v>648.07000000000005</v>
      </c>
      <c r="G151" s="1">
        <v>686.46</v>
      </c>
      <c r="H151" s="1">
        <v>0</v>
      </c>
      <c r="I151" s="1">
        <v>131</v>
      </c>
      <c r="J151" s="1">
        <v>21115.47</v>
      </c>
      <c r="K151" s="6">
        <v>44985</v>
      </c>
      <c r="L151" t="s">
        <v>542</v>
      </c>
      <c r="M151" t="s">
        <v>517</v>
      </c>
      <c r="N151" t="s">
        <v>60</v>
      </c>
      <c r="O151" t="s">
        <v>60</v>
      </c>
    </row>
    <row r="152" spans="1:15" x14ac:dyDescent="0.25">
      <c r="A152" t="s">
        <v>354</v>
      </c>
      <c r="B152" t="s">
        <v>355</v>
      </c>
      <c r="C152" t="s">
        <v>46</v>
      </c>
      <c r="D152" t="s">
        <v>0</v>
      </c>
      <c r="E152" s="1">
        <v>22581</v>
      </c>
      <c r="F152" s="1">
        <v>648.07000000000005</v>
      </c>
      <c r="G152" s="1">
        <v>686.46</v>
      </c>
      <c r="H152" s="1">
        <v>0</v>
      </c>
      <c r="I152" s="1">
        <v>3889.23</v>
      </c>
      <c r="J152" s="1">
        <v>17357.240000000002</v>
      </c>
      <c r="K152" s="6">
        <v>44985</v>
      </c>
      <c r="L152" t="s">
        <v>542</v>
      </c>
      <c r="M152" t="s">
        <v>517</v>
      </c>
      <c r="N152" t="s">
        <v>60</v>
      </c>
      <c r="O152" t="s">
        <v>60</v>
      </c>
    </row>
    <row r="153" spans="1:15" x14ac:dyDescent="0.25">
      <c r="A153" t="s">
        <v>356</v>
      </c>
      <c r="B153" t="s">
        <v>357</v>
      </c>
      <c r="C153" t="s">
        <v>37</v>
      </c>
      <c r="D153" t="s">
        <v>0</v>
      </c>
      <c r="E153" s="1">
        <v>22581</v>
      </c>
      <c r="F153" s="1">
        <v>648.07000000000005</v>
      </c>
      <c r="G153" s="1">
        <v>686.46</v>
      </c>
      <c r="H153" s="1">
        <v>0</v>
      </c>
      <c r="I153" s="1">
        <v>2255</v>
      </c>
      <c r="J153" s="1">
        <v>18991.47</v>
      </c>
      <c r="K153" s="6">
        <v>44985</v>
      </c>
      <c r="L153" t="s">
        <v>542</v>
      </c>
      <c r="M153" t="s">
        <v>517</v>
      </c>
      <c r="N153" t="s">
        <v>60</v>
      </c>
      <c r="O153" t="s">
        <v>60</v>
      </c>
    </row>
    <row r="154" spans="1:15" x14ac:dyDescent="0.25">
      <c r="A154" t="s">
        <v>358</v>
      </c>
      <c r="B154" t="s">
        <v>359</v>
      </c>
      <c r="C154" t="s">
        <v>41</v>
      </c>
      <c r="D154" t="s">
        <v>0</v>
      </c>
      <c r="E154" s="1">
        <v>22581</v>
      </c>
      <c r="F154" s="1">
        <v>648.07000000000005</v>
      </c>
      <c r="G154" s="1">
        <v>686.46</v>
      </c>
      <c r="H154" s="1">
        <v>0</v>
      </c>
      <c r="I154" s="1">
        <v>1225</v>
      </c>
      <c r="J154" s="1">
        <v>20021.47</v>
      </c>
      <c r="K154" s="6">
        <v>44985</v>
      </c>
      <c r="L154" t="s">
        <v>542</v>
      </c>
      <c r="M154" t="s">
        <v>517</v>
      </c>
      <c r="N154" t="s">
        <v>60</v>
      </c>
      <c r="O154" t="s">
        <v>60</v>
      </c>
    </row>
    <row r="155" spans="1:15" x14ac:dyDescent="0.25">
      <c r="A155" t="s">
        <v>360</v>
      </c>
      <c r="B155" t="s">
        <v>361</v>
      </c>
      <c r="C155" t="s">
        <v>37</v>
      </c>
      <c r="D155" t="s">
        <v>0</v>
      </c>
      <c r="E155" s="1">
        <v>22581</v>
      </c>
      <c r="F155" s="1">
        <v>648.07000000000005</v>
      </c>
      <c r="G155" s="1">
        <v>686.46</v>
      </c>
      <c r="H155" s="1">
        <v>0</v>
      </c>
      <c r="I155" s="1">
        <v>237</v>
      </c>
      <c r="J155" s="1">
        <v>21009.47</v>
      </c>
      <c r="K155" s="6">
        <v>44985</v>
      </c>
      <c r="L155" t="s">
        <v>542</v>
      </c>
      <c r="M155" t="s">
        <v>517</v>
      </c>
      <c r="N155" t="s">
        <v>60</v>
      </c>
      <c r="O155" t="s">
        <v>60</v>
      </c>
    </row>
    <row r="156" spans="1:15" x14ac:dyDescent="0.25">
      <c r="A156" t="s">
        <v>362</v>
      </c>
      <c r="B156" t="s">
        <v>363</v>
      </c>
      <c r="C156" t="s">
        <v>3</v>
      </c>
      <c r="D156" t="s">
        <v>0</v>
      </c>
      <c r="E156" s="1">
        <v>22581</v>
      </c>
      <c r="F156" s="1">
        <v>648.07000000000005</v>
      </c>
      <c r="G156" s="1">
        <v>686.46</v>
      </c>
      <c r="H156" s="1">
        <v>0</v>
      </c>
      <c r="I156" s="1">
        <v>3721.21</v>
      </c>
      <c r="J156" s="1">
        <v>17525.259999999998</v>
      </c>
      <c r="K156" s="6">
        <v>44985</v>
      </c>
      <c r="L156" t="s">
        <v>542</v>
      </c>
      <c r="M156" t="s">
        <v>517</v>
      </c>
      <c r="N156" t="s">
        <v>60</v>
      </c>
      <c r="O156" t="s">
        <v>60</v>
      </c>
    </row>
    <row r="157" spans="1:15" x14ac:dyDescent="0.25">
      <c r="A157" t="s">
        <v>532</v>
      </c>
      <c r="B157" t="s">
        <v>539</v>
      </c>
      <c r="C157" t="s">
        <v>527</v>
      </c>
      <c r="D157" t="s">
        <v>1</v>
      </c>
      <c r="E157" s="1">
        <v>22581</v>
      </c>
      <c r="F157" s="1">
        <v>648.07000000000005</v>
      </c>
      <c r="G157" s="1">
        <v>686.46</v>
      </c>
      <c r="H157" s="1">
        <v>0</v>
      </c>
      <c r="I157" s="1">
        <v>3827.21</v>
      </c>
      <c r="J157" s="1">
        <v>17419.259999999998</v>
      </c>
      <c r="K157" s="6">
        <v>44985</v>
      </c>
      <c r="L157" t="s">
        <v>542</v>
      </c>
      <c r="M157" t="s">
        <v>517</v>
      </c>
      <c r="N157" t="s">
        <v>60</v>
      </c>
      <c r="O157" t="s">
        <v>60</v>
      </c>
    </row>
    <row r="158" spans="1:15" x14ac:dyDescent="0.25">
      <c r="A158" t="s">
        <v>364</v>
      </c>
      <c r="B158" t="s">
        <v>365</v>
      </c>
      <c r="C158" t="s">
        <v>60</v>
      </c>
      <c r="D158" t="s">
        <v>1</v>
      </c>
      <c r="E158" s="1">
        <v>21599</v>
      </c>
      <c r="F158" s="1">
        <v>619.89</v>
      </c>
      <c r="G158" s="1">
        <v>656.61</v>
      </c>
      <c r="H158" s="1">
        <v>0</v>
      </c>
      <c r="I158" s="1">
        <v>8521.0400000000009</v>
      </c>
      <c r="J158" s="1">
        <v>11801.46</v>
      </c>
      <c r="K158" s="6">
        <v>44985</v>
      </c>
      <c r="L158" t="s">
        <v>542</v>
      </c>
      <c r="M158" t="s">
        <v>517</v>
      </c>
      <c r="N158" t="s">
        <v>60</v>
      </c>
      <c r="O158" t="s">
        <v>60</v>
      </c>
    </row>
    <row r="159" spans="1:15" x14ac:dyDescent="0.25">
      <c r="A159" t="s">
        <v>366</v>
      </c>
      <c r="B159" t="s">
        <v>367</v>
      </c>
      <c r="C159" t="s">
        <v>60</v>
      </c>
      <c r="D159" t="s">
        <v>0</v>
      </c>
      <c r="E159" s="1">
        <v>21506</v>
      </c>
      <c r="F159" s="1">
        <v>617.22</v>
      </c>
      <c r="G159" s="1">
        <v>653.78</v>
      </c>
      <c r="H159" s="1">
        <v>0</v>
      </c>
      <c r="I159" s="1">
        <v>3749.9</v>
      </c>
      <c r="J159" s="1">
        <v>16485.099999999999</v>
      </c>
      <c r="K159" s="6">
        <v>44985</v>
      </c>
      <c r="L159" t="s">
        <v>542</v>
      </c>
      <c r="M159" t="s">
        <v>517</v>
      </c>
      <c r="N159" t="s">
        <v>60</v>
      </c>
      <c r="O159" t="s">
        <v>60</v>
      </c>
    </row>
    <row r="160" spans="1:15" x14ac:dyDescent="0.25">
      <c r="A160" t="s">
        <v>368</v>
      </c>
      <c r="B160" t="s">
        <v>369</v>
      </c>
      <c r="C160" t="s">
        <v>60</v>
      </c>
      <c r="D160" t="s">
        <v>0</v>
      </c>
      <c r="E160" s="1">
        <v>21506</v>
      </c>
      <c r="F160" s="1">
        <v>617.22</v>
      </c>
      <c r="G160" s="1">
        <v>653.78</v>
      </c>
      <c r="H160" s="1">
        <v>0</v>
      </c>
      <c r="I160" s="1">
        <v>1225</v>
      </c>
      <c r="J160" s="1">
        <v>19010</v>
      </c>
      <c r="K160" s="6">
        <v>44985</v>
      </c>
      <c r="L160" t="s">
        <v>542</v>
      </c>
      <c r="M160" t="s">
        <v>517</v>
      </c>
      <c r="N160" t="s">
        <v>60</v>
      </c>
      <c r="O160" t="s">
        <v>60</v>
      </c>
    </row>
    <row r="161" spans="1:15" x14ac:dyDescent="0.25">
      <c r="A161" t="s">
        <v>370</v>
      </c>
      <c r="B161" t="s">
        <v>371</v>
      </c>
      <c r="C161" t="s">
        <v>60</v>
      </c>
      <c r="D161" t="s">
        <v>1</v>
      </c>
      <c r="E161" s="1">
        <v>21506</v>
      </c>
      <c r="F161" s="1">
        <v>617.22</v>
      </c>
      <c r="G161" s="1">
        <v>653.78</v>
      </c>
      <c r="H161" s="1">
        <v>0</v>
      </c>
      <c r="I161" s="1">
        <v>1725</v>
      </c>
      <c r="J161" s="1">
        <v>18510</v>
      </c>
      <c r="K161" s="6">
        <v>44985</v>
      </c>
      <c r="L161" t="s">
        <v>542</v>
      </c>
      <c r="M161" t="s">
        <v>517</v>
      </c>
      <c r="N161" t="s">
        <v>60</v>
      </c>
      <c r="O161" t="s">
        <v>60</v>
      </c>
    </row>
    <row r="162" spans="1:15" x14ac:dyDescent="0.25">
      <c r="A162" t="s">
        <v>372</v>
      </c>
      <c r="B162" t="s">
        <v>373</v>
      </c>
      <c r="C162" t="s">
        <v>5</v>
      </c>
      <c r="D162" t="s">
        <v>0</v>
      </c>
      <c r="E162" s="1">
        <v>21285</v>
      </c>
      <c r="F162" s="1">
        <v>610.88</v>
      </c>
      <c r="G162" s="1">
        <v>647.05999999999995</v>
      </c>
      <c r="H162" s="1">
        <v>0</v>
      </c>
      <c r="I162" s="1">
        <v>937</v>
      </c>
      <c r="J162" s="1">
        <v>19090.060000000001</v>
      </c>
      <c r="K162" s="6">
        <v>44985</v>
      </c>
      <c r="L162" t="s">
        <v>542</v>
      </c>
      <c r="M162" t="s">
        <v>517</v>
      </c>
      <c r="N162" t="s">
        <v>60</v>
      </c>
      <c r="O162" t="s">
        <v>60</v>
      </c>
    </row>
    <row r="163" spans="1:15" x14ac:dyDescent="0.25">
      <c r="A163" t="s">
        <v>374</v>
      </c>
      <c r="B163" t="s">
        <v>375</v>
      </c>
      <c r="C163" t="s">
        <v>10</v>
      </c>
      <c r="D163" t="s">
        <v>0</v>
      </c>
      <c r="E163" s="1">
        <v>20601</v>
      </c>
      <c r="F163" s="1">
        <v>591.25</v>
      </c>
      <c r="G163" s="1">
        <v>626.27</v>
      </c>
      <c r="H163" s="1">
        <v>0</v>
      </c>
      <c r="I163" s="1">
        <v>5930.93</v>
      </c>
      <c r="J163" s="1">
        <v>13452.55</v>
      </c>
      <c r="K163" s="6">
        <v>44985</v>
      </c>
      <c r="L163" t="s">
        <v>542</v>
      </c>
      <c r="M163" t="s">
        <v>517</v>
      </c>
      <c r="N163" t="s">
        <v>60</v>
      </c>
      <c r="O163" t="s">
        <v>60</v>
      </c>
    </row>
    <row r="164" spans="1:15" x14ac:dyDescent="0.25">
      <c r="A164" t="s">
        <v>376</v>
      </c>
      <c r="B164" t="s">
        <v>377</v>
      </c>
      <c r="C164" t="s">
        <v>17</v>
      </c>
      <c r="D164" t="s">
        <v>0</v>
      </c>
      <c r="E164" s="1">
        <v>20601</v>
      </c>
      <c r="F164" s="1">
        <v>591.25</v>
      </c>
      <c r="G164" s="1">
        <v>626.27</v>
      </c>
      <c r="H164" s="1">
        <v>0</v>
      </c>
      <c r="I164" s="1">
        <v>725</v>
      </c>
      <c r="J164" s="1">
        <v>18658.48</v>
      </c>
      <c r="K164" s="6">
        <v>44985</v>
      </c>
      <c r="L164" t="s">
        <v>542</v>
      </c>
      <c r="M164" t="s">
        <v>517</v>
      </c>
      <c r="N164" t="s">
        <v>60</v>
      </c>
      <c r="O164" t="s">
        <v>60</v>
      </c>
    </row>
    <row r="165" spans="1:15" x14ac:dyDescent="0.25">
      <c r="A165" t="s">
        <v>378</v>
      </c>
      <c r="B165" t="s">
        <v>379</v>
      </c>
      <c r="C165" t="s">
        <v>27</v>
      </c>
      <c r="D165" t="s">
        <v>1</v>
      </c>
      <c r="E165" s="1">
        <v>20601</v>
      </c>
      <c r="F165" s="1">
        <v>591.25</v>
      </c>
      <c r="G165" s="1">
        <v>626.27</v>
      </c>
      <c r="H165" s="1">
        <v>0</v>
      </c>
      <c r="I165" s="1">
        <v>2437</v>
      </c>
      <c r="J165" s="1">
        <v>16946.48</v>
      </c>
      <c r="K165" s="6">
        <v>44985</v>
      </c>
      <c r="L165" t="s">
        <v>542</v>
      </c>
      <c r="M165" t="s">
        <v>517</v>
      </c>
      <c r="N165" t="s">
        <v>60</v>
      </c>
      <c r="O165" t="s">
        <v>60</v>
      </c>
    </row>
    <row r="166" spans="1:15" x14ac:dyDescent="0.25">
      <c r="A166" t="s">
        <v>380</v>
      </c>
      <c r="B166" t="s">
        <v>381</v>
      </c>
      <c r="C166" t="s">
        <v>17</v>
      </c>
      <c r="D166" t="s">
        <v>0</v>
      </c>
      <c r="E166" s="1">
        <v>20456</v>
      </c>
      <c r="F166" s="1">
        <v>587.09</v>
      </c>
      <c r="G166" s="1">
        <v>621.86</v>
      </c>
      <c r="H166" s="1">
        <v>0</v>
      </c>
      <c r="I166" s="1">
        <v>8693.9</v>
      </c>
      <c r="J166" s="1">
        <v>10553.15</v>
      </c>
      <c r="K166" s="6">
        <v>44985</v>
      </c>
      <c r="L166" t="s">
        <v>542</v>
      </c>
      <c r="M166" t="s">
        <v>517</v>
      </c>
      <c r="N166" t="s">
        <v>60</v>
      </c>
      <c r="O166" t="s">
        <v>60</v>
      </c>
    </row>
    <row r="167" spans="1:15" x14ac:dyDescent="0.25">
      <c r="A167" t="s">
        <v>382</v>
      </c>
      <c r="B167" t="s">
        <v>383</v>
      </c>
      <c r="C167" t="s">
        <v>10</v>
      </c>
      <c r="D167" t="s">
        <v>0</v>
      </c>
      <c r="E167" s="1">
        <v>20456</v>
      </c>
      <c r="F167" s="1">
        <v>587.09</v>
      </c>
      <c r="G167" s="1">
        <v>621.86</v>
      </c>
      <c r="H167" s="1">
        <v>0</v>
      </c>
      <c r="I167" s="1">
        <v>10916.47</v>
      </c>
      <c r="J167" s="1">
        <v>8330.58</v>
      </c>
      <c r="K167" s="6">
        <v>44985</v>
      </c>
      <c r="L167" t="s">
        <v>542</v>
      </c>
      <c r="M167" t="s">
        <v>517</v>
      </c>
      <c r="N167" t="s">
        <v>60</v>
      </c>
      <c r="O167" t="s">
        <v>60</v>
      </c>
    </row>
    <row r="168" spans="1:15" x14ac:dyDescent="0.25">
      <c r="A168" t="s">
        <v>384</v>
      </c>
      <c r="B168" t="s">
        <v>385</v>
      </c>
      <c r="C168" t="s">
        <v>10</v>
      </c>
      <c r="D168" t="s">
        <v>0</v>
      </c>
      <c r="E168" s="1">
        <v>20456</v>
      </c>
      <c r="F168" s="1">
        <v>587.09</v>
      </c>
      <c r="G168" s="1">
        <v>621.86</v>
      </c>
      <c r="H168" s="1">
        <v>0</v>
      </c>
      <c r="I168" s="1">
        <v>237</v>
      </c>
      <c r="J168" s="1">
        <v>19010.05</v>
      </c>
      <c r="K168" s="6">
        <v>44985</v>
      </c>
      <c r="L168" t="s">
        <v>542</v>
      </c>
      <c r="M168" t="s">
        <v>517</v>
      </c>
      <c r="N168" t="s">
        <v>60</v>
      </c>
      <c r="O168" t="s">
        <v>60</v>
      </c>
    </row>
    <row r="169" spans="1:15" x14ac:dyDescent="0.25">
      <c r="A169" t="s">
        <v>386</v>
      </c>
      <c r="B169" t="s">
        <v>387</v>
      </c>
      <c r="C169" t="s">
        <v>10</v>
      </c>
      <c r="D169" t="s">
        <v>0</v>
      </c>
      <c r="E169" s="1">
        <v>20456</v>
      </c>
      <c r="F169" s="1">
        <v>587.09</v>
      </c>
      <c r="G169" s="1">
        <v>621.86</v>
      </c>
      <c r="H169" s="1">
        <v>0</v>
      </c>
      <c r="I169" s="1">
        <v>9025.4599999999991</v>
      </c>
      <c r="J169" s="1">
        <v>10221.59</v>
      </c>
      <c r="K169" s="6">
        <v>44985</v>
      </c>
      <c r="L169" t="s">
        <v>542</v>
      </c>
      <c r="M169" t="s">
        <v>517</v>
      </c>
      <c r="N169" t="s">
        <v>60</v>
      </c>
      <c r="O169" t="s">
        <v>60</v>
      </c>
    </row>
    <row r="170" spans="1:15" x14ac:dyDescent="0.25">
      <c r="A170" t="s">
        <v>388</v>
      </c>
      <c r="B170" t="s">
        <v>389</v>
      </c>
      <c r="C170" t="s">
        <v>37</v>
      </c>
      <c r="D170" t="s">
        <v>1</v>
      </c>
      <c r="E170" s="1">
        <v>20456</v>
      </c>
      <c r="F170" s="1">
        <v>587.09</v>
      </c>
      <c r="G170" s="1">
        <v>621.86</v>
      </c>
      <c r="H170" s="1">
        <v>0</v>
      </c>
      <c r="I170" s="1">
        <v>3649</v>
      </c>
      <c r="J170" s="1">
        <v>15598.05</v>
      </c>
      <c r="K170" s="6">
        <v>44985</v>
      </c>
      <c r="L170" t="s">
        <v>542</v>
      </c>
      <c r="M170" t="s">
        <v>517</v>
      </c>
      <c r="N170" t="s">
        <v>60</v>
      </c>
      <c r="O170" t="s">
        <v>60</v>
      </c>
    </row>
    <row r="171" spans="1:15" x14ac:dyDescent="0.25">
      <c r="A171" t="s">
        <v>390</v>
      </c>
      <c r="B171" t="s">
        <v>391</v>
      </c>
      <c r="C171" t="s">
        <v>10</v>
      </c>
      <c r="D171" t="s">
        <v>0</v>
      </c>
      <c r="E171" s="1">
        <v>20456</v>
      </c>
      <c r="F171" s="1">
        <v>587.09</v>
      </c>
      <c r="G171" s="1">
        <v>621.86</v>
      </c>
      <c r="H171" s="1">
        <v>0</v>
      </c>
      <c r="I171" s="1">
        <v>12109.03</v>
      </c>
      <c r="J171" s="1">
        <v>7138.02</v>
      </c>
      <c r="K171" s="6">
        <v>44985</v>
      </c>
      <c r="L171" t="s">
        <v>542</v>
      </c>
      <c r="M171" t="s">
        <v>517</v>
      </c>
      <c r="N171" t="s">
        <v>60</v>
      </c>
      <c r="O171" t="s">
        <v>60</v>
      </c>
    </row>
    <row r="172" spans="1:15" x14ac:dyDescent="0.25">
      <c r="A172" t="s">
        <v>392</v>
      </c>
      <c r="B172" t="s">
        <v>393</v>
      </c>
      <c r="C172" t="s">
        <v>10</v>
      </c>
      <c r="D172" t="s">
        <v>0</v>
      </c>
      <c r="E172" s="1">
        <v>20456</v>
      </c>
      <c r="F172" s="1">
        <v>587.09</v>
      </c>
      <c r="G172" s="1">
        <v>621.86</v>
      </c>
      <c r="H172" s="1">
        <v>0</v>
      </c>
      <c r="I172" s="1">
        <v>237</v>
      </c>
      <c r="J172" s="1">
        <v>19010.05</v>
      </c>
      <c r="K172" s="6">
        <v>44985</v>
      </c>
      <c r="L172" t="s">
        <v>542</v>
      </c>
      <c r="M172" t="s">
        <v>517</v>
      </c>
      <c r="N172" t="s">
        <v>60</v>
      </c>
      <c r="O172" t="s">
        <v>60</v>
      </c>
    </row>
    <row r="173" spans="1:15" x14ac:dyDescent="0.25">
      <c r="A173" t="s">
        <v>394</v>
      </c>
      <c r="B173" t="s">
        <v>395</v>
      </c>
      <c r="C173" t="s">
        <v>10</v>
      </c>
      <c r="D173" t="s">
        <v>0</v>
      </c>
      <c r="E173" s="1">
        <v>20456</v>
      </c>
      <c r="F173" s="1">
        <v>587.09</v>
      </c>
      <c r="G173" s="1">
        <v>621.86</v>
      </c>
      <c r="H173" s="1">
        <v>0</v>
      </c>
      <c r="I173" s="1">
        <v>3321.18</v>
      </c>
      <c r="J173" s="1">
        <v>15925.87</v>
      </c>
      <c r="K173" s="6">
        <v>44985</v>
      </c>
      <c r="L173" t="s">
        <v>542</v>
      </c>
      <c r="M173" t="s">
        <v>517</v>
      </c>
      <c r="N173" t="s">
        <v>60</v>
      </c>
      <c r="O173" t="s">
        <v>60</v>
      </c>
    </row>
    <row r="174" spans="1:15" x14ac:dyDescent="0.25">
      <c r="A174" t="s">
        <v>396</v>
      </c>
      <c r="B174" t="s">
        <v>397</v>
      </c>
      <c r="C174" t="s">
        <v>43</v>
      </c>
      <c r="D174" t="s">
        <v>0</v>
      </c>
      <c r="E174" s="1">
        <v>20456</v>
      </c>
      <c r="F174" s="1">
        <v>587.09</v>
      </c>
      <c r="G174" s="1">
        <v>621.86</v>
      </c>
      <c r="H174" s="1">
        <v>0</v>
      </c>
      <c r="I174" s="1">
        <v>237</v>
      </c>
      <c r="J174" s="1">
        <v>19010.05</v>
      </c>
      <c r="K174" s="6">
        <v>44985</v>
      </c>
      <c r="L174" t="s">
        <v>542</v>
      </c>
      <c r="M174" t="s">
        <v>517</v>
      </c>
      <c r="N174" t="s">
        <v>60</v>
      </c>
      <c r="O174" t="s">
        <v>60</v>
      </c>
    </row>
    <row r="175" spans="1:15" x14ac:dyDescent="0.25">
      <c r="A175" t="s">
        <v>398</v>
      </c>
      <c r="B175" t="s">
        <v>399</v>
      </c>
      <c r="C175" t="s">
        <v>10</v>
      </c>
      <c r="D175" t="s">
        <v>0</v>
      </c>
      <c r="E175" s="1">
        <v>20456</v>
      </c>
      <c r="F175" s="1">
        <v>587.09</v>
      </c>
      <c r="G175" s="1">
        <v>621.86</v>
      </c>
      <c r="H175" s="1">
        <v>0</v>
      </c>
      <c r="I175" s="1">
        <v>237</v>
      </c>
      <c r="J175" s="1">
        <v>19010.05</v>
      </c>
      <c r="K175" s="6">
        <v>44985</v>
      </c>
      <c r="L175" t="s">
        <v>542</v>
      </c>
      <c r="M175" t="s">
        <v>517</v>
      </c>
      <c r="N175" t="s">
        <v>60</v>
      </c>
      <c r="O175" t="s">
        <v>60</v>
      </c>
    </row>
    <row r="176" spans="1:15" x14ac:dyDescent="0.25">
      <c r="A176" t="s">
        <v>400</v>
      </c>
      <c r="B176" t="s">
        <v>401</v>
      </c>
      <c r="C176" t="s">
        <v>10</v>
      </c>
      <c r="D176" t="s">
        <v>0</v>
      </c>
      <c r="E176" s="1">
        <v>20456</v>
      </c>
      <c r="F176" s="1">
        <v>587.09</v>
      </c>
      <c r="G176" s="1">
        <v>621.86</v>
      </c>
      <c r="H176" s="1">
        <v>0</v>
      </c>
      <c r="I176" s="1">
        <v>25</v>
      </c>
      <c r="J176" s="1">
        <v>19222.05</v>
      </c>
      <c r="K176" s="6">
        <v>44985</v>
      </c>
      <c r="L176" t="s">
        <v>542</v>
      </c>
      <c r="M176" t="s">
        <v>517</v>
      </c>
      <c r="N176" t="s">
        <v>60</v>
      </c>
      <c r="O176" t="s">
        <v>60</v>
      </c>
    </row>
    <row r="177" spans="1:15" x14ac:dyDescent="0.25">
      <c r="A177" t="s">
        <v>402</v>
      </c>
      <c r="B177" t="s">
        <v>403</v>
      </c>
      <c r="C177" t="s">
        <v>60</v>
      </c>
      <c r="D177" t="s">
        <v>1</v>
      </c>
      <c r="E177" s="1">
        <v>19591</v>
      </c>
      <c r="F177" s="1">
        <v>562.26</v>
      </c>
      <c r="G177" s="1">
        <v>595.57000000000005</v>
      </c>
      <c r="H177" s="1">
        <v>0</v>
      </c>
      <c r="I177" s="1">
        <v>1225</v>
      </c>
      <c r="J177" s="1">
        <v>17208.169999999998</v>
      </c>
      <c r="K177" s="6">
        <v>44985</v>
      </c>
      <c r="L177" t="s">
        <v>542</v>
      </c>
      <c r="M177" t="s">
        <v>517</v>
      </c>
      <c r="N177" t="s">
        <v>60</v>
      </c>
      <c r="O177" t="s">
        <v>60</v>
      </c>
    </row>
    <row r="178" spans="1:15" x14ac:dyDescent="0.25">
      <c r="A178" t="s">
        <v>404</v>
      </c>
      <c r="B178" t="s">
        <v>405</v>
      </c>
      <c r="C178" t="s">
        <v>60</v>
      </c>
      <c r="D178" t="s">
        <v>0</v>
      </c>
      <c r="E178" s="1">
        <v>19481</v>
      </c>
      <c r="F178" s="1">
        <v>559.1</v>
      </c>
      <c r="G178" s="1">
        <v>592.22</v>
      </c>
      <c r="H178" s="1">
        <v>0</v>
      </c>
      <c r="I178" s="1">
        <v>25</v>
      </c>
      <c r="J178" s="1">
        <v>18304.68</v>
      </c>
      <c r="K178" s="6">
        <v>44985</v>
      </c>
      <c r="L178" t="s">
        <v>542</v>
      </c>
      <c r="M178" t="s">
        <v>517</v>
      </c>
      <c r="N178" t="s">
        <v>60</v>
      </c>
      <c r="O178" t="s">
        <v>60</v>
      </c>
    </row>
    <row r="179" spans="1:15" x14ac:dyDescent="0.25">
      <c r="A179" t="s">
        <v>406</v>
      </c>
      <c r="B179" t="s">
        <v>407</v>
      </c>
      <c r="C179" t="s">
        <v>60</v>
      </c>
      <c r="D179" t="s">
        <v>0</v>
      </c>
      <c r="E179" s="1">
        <v>19312</v>
      </c>
      <c r="F179" s="1">
        <v>554.25</v>
      </c>
      <c r="G179" s="1">
        <v>587.08000000000004</v>
      </c>
      <c r="H179" s="1">
        <v>0</v>
      </c>
      <c r="I179" s="1">
        <v>25</v>
      </c>
      <c r="J179" s="1">
        <v>18145.669999999998</v>
      </c>
      <c r="K179" s="6">
        <v>44985</v>
      </c>
      <c r="L179" t="s">
        <v>542</v>
      </c>
      <c r="M179" t="s">
        <v>517</v>
      </c>
      <c r="N179" t="s">
        <v>60</v>
      </c>
      <c r="O179" t="s">
        <v>60</v>
      </c>
    </row>
    <row r="180" spans="1:15" x14ac:dyDescent="0.25">
      <c r="A180" t="s">
        <v>409</v>
      </c>
      <c r="B180" t="s">
        <v>410</v>
      </c>
      <c r="C180" t="s">
        <v>17</v>
      </c>
      <c r="D180" t="s">
        <v>0</v>
      </c>
      <c r="E180" s="1">
        <v>17915</v>
      </c>
      <c r="F180" s="1">
        <v>514.16</v>
      </c>
      <c r="G180" s="1">
        <v>544.62</v>
      </c>
      <c r="H180" s="1">
        <v>0</v>
      </c>
      <c r="I180" s="1">
        <v>2225</v>
      </c>
      <c r="J180" s="1">
        <v>14631.22</v>
      </c>
      <c r="K180" s="6">
        <v>44985</v>
      </c>
      <c r="L180" t="s">
        <v>542</v>
      </c>
      <c r="M180" t="s">
        <v>517</v>
      </c>
      <c r="N180" t="s">
        <v>60</v>
      </c>
      <c r="O180" t="s">
        <v>60</v>
      </c>
    </row>
    <row r="181" spans="1:15" x14ac:dyDescent="0.25">
      <c r="A181" t="s">
        <v>411</v>
      </c>
      <c r="B181" t="s">
        <v>412</v>
      </c>
      <c r="C181" t="s">
        <v>17</v>
      </c>
      <c r="D181" t="s">
        <v>0</v>
      </c>
      <c r="E181" s="1">
        <v>17826</v>
      </c>
      <c r="F181" s="1">
        <v>511.61</v>
      </c>
      <c r="G181" s="1">
        <v>541.91</v>
      </c>
      <c r="H181" s="1">
        <v>0</v>
      </c>
      <c r="I181" s="1">
        <v>25</v>
      </c>
      <c r="J181" s="1">
        <v>16747.48</v>
      </c>
      <c r="K181" s="6">
        <v>44985</v>
      </c>
      <c r="L181" t="s">
        <v>542</v>
      </c>
      <c r="M181" t="s">
        <v>517</v>
      </c>
      <c r="N181" t="s">
        <v>60</v>
      </c>
      <c r="O181" t="s">
        <v>60</v>
      </c>
    </row>
    <row r="182" spans="1:15" x14ac:dyDescent="0.25">
      <c r="A182" t="s">
        <v>413</v>
      </c>
      <c r="B182" t="s">
        <v>414</v>
      </c>
      <c r="C182" t="s">
        <v>408</v>
      </c>
      <c r="D182" t="s">
        <v>1</v>
      </c>
      <c r="E182" s="1">
        <v>17826</v>
      </c>
      <c r="F182" s="1">
        <v>511.61</v>
      </c>
      <c r="G182" s="1">
        <v>541.91</v>
      </c>
      <c r="H182" s="1">
        <v>0</v>
      </c>
      <c r="I182" s="1">
        <v>5461.9</v>
      </c>
      <c r="J182" s="1">
        <v>11310.58</v>
      </c>
      <c r="K182" s="6">
        <v>44985</v>
      </c>
      <c r="L182" t="s">
        <v>542</v>
      </c>
      <c r="M182" t="s">
        <v>517</v>
      </c>
      <c r="N182" t="s">
        <v>60</v>
      </c>
      <c r="O182" t="s">
        <v>60</v>
      </c>
    </row>
    <row r="183" spans="1:15" x14ac:dyDescent="0.25">
      <c r="A183" t="s">
        <v>415</v>
      </c>
      <c r="B183" t="s">
        <v>416</v>
      </c>
      <c r="C183" t="s">
        <v>408</v>
      </c>
      <c r="D183" t="s">
        <v>0</v>
      </c>
      <c r="E183" s="1">
        <v>17826</v>
      </c>
      <c r="F183" s="1">
        <v>511.61</v>
      </c>
      <c r="G183" s="1">
        <v>541.91</v>
      </c>
      <c r="H183" s="1">
        <v>0</v>
      </c>
      <c r="I183" s="1">
        <v>131</v>
      </c>
      <c r="J183" s="1">
        <v>16641.48</v>
      </c>
      <c r="K183" s="6">
        <v>44985</v>
      </c>
      <c r="L183" t="s">
        <v>542</v>
      </c>
      <c r="M183" t="s">
        <v>517</v>
      </c>
      <c r="N183" t="s">
        <v>60</v>
      </c>
      <c r="O183" t="s">
        <v>60</v>
      </c>
    </row>
    <row r="184" spans="1:15" x14ac:dyDescent="0.25">
      <c r="A184" t="s">
        <v>417</v>
      </c>
      <c r="B184" t="s">
        <v>418</v>
      </c>
      <c r="C184" t="s">
        <v>7</v>
      </c>
      <c r="D184" t="s">
        <v>0</v>
      </c>
      <c r="E184" s="1">
        <v>17533</v>
      </c>
      <c r="F184" s="1">
        <v>503.2</v>
      </c>
      <c r="G184" s="1">
        <v>533</v>
      </c>
      <c r="H184" s="1">
        <v>0</v>
      </c>
      <c r="I184" s="1">
        <v>7427.89</v>
      </c>
      <c r="J184" s="1">
        <v>9068.91</v>
      </c>
      <c r="K184" s="6">
        <v>44985</v>
      </c>
      <c r="L184" t="s">
        <v>542</v>
      </c>
      <c r="M184" t="s">
        <v>517</v>
      </c>
      <c r="N184" t="s">
        <v>60</v>
      </c>
      <c r="O184" t="s">
        <v>60</v>
      </c>
    </row>
    <row r="185" spans="1:15" x14ac:dyDescent="0.25">
      <c r="A185" t="s">
        <v>419</v>
      </c>
      <c r="B185" t="s">
        <v>420</v>
      </c>
      <c r="C185" t="s">
        <v>22</v>
      </c>
      <c r="D185" t="s">
        <v>1</v>
      </c>
      <c r="E185" s="1">
        <v>17325</v>
      </c>
      <c r="F185" s="1">
        <v>497.23</v>
      </c>
      <c r="G185" s="1">
        <v>526.67999999999995</v>
      </c>
      <c r="H185" s="1">
        <v>0</v>
      </c>
      <c r="I185" s="1">
        <v>8420.2199999999993</v>
      </c>
      <c r="J185" s="1">
        <v>7880.87</v>
      </c>
      <c r="K185" s="6">
        <v>44985</v>
      </c>
      <c r="L185" t="s">
        <v>542</v>
      </c>
      <c r="M185" t="s">
        <v>517</v>
      </c>
      <c r="N185" t="s">
        <v>60</v>
      </c>
      <c r="O185" t="s">
        <v>60</v>
      </c>
    </row>
    <row r="186" spans="1:15" x14ac:dyDescent="0.25">
      <c r="A186" t="s">
        <v>421</v>
      </c>
      <c r="B186" t="s">
        <v>422</v>
      </c>
      <c r="C186" t="s">
        <v>3</v>
      </c>
      <c r="D186" t="s">
        <v>1</v>
      </c>
      <c r="E186" s="1">
        <v>16500</v>
      </c>
      <c r="F186" s="1">
        <v>473.55</v>
      </c>
      <c r="G186" s="1">
        <v>501.6</v>
      </c>
      <c r="H186" s="1">
        <v>0</v>
      </c>
      <c r="I186" s="1">
        <v>1225</v>
      </c>
      <c r="J186" s="1">
        <v>14299.85</v>
      </c>
      <c r="K186" s="6">
        <v>44985</v>
      </c>
      <c r="L186" t="s">
        <v>542</v>
      </c>
      <c r="M186" t="s">
        <v>517</v>
      </c>
      <c r="N186" t="s">
        <v>60</v>
      </c>
      <c r="O186" t="s">
        <v>60</v>
      </c>
    </row>
    <row r="187" spans="1:15" x14ac:dyDescent="0.25">
      <c r="A187" t="s">
        <v>423</v>
      </c>
      <c r="B187" t="s">
        <v>424</v>
      </c>
      <c r="C187" t="s">
        <v>3</v>
      </c>
      <c r="D187" t="s">
        <v>1</v>
      </c>
      <c r="E187" s="1">
        <v>16500</v>
      </c>
      <c r="F187" s="1">
        <v>473.55</v>
      </c>
      <c r="G187" s="1">
        <v>501.6</v>
      </c>
      <c r="H187" s="1">
        <v>0</v>
      </c>
      <c r="I187" s="1">
        <v>885</v>
      </c>
      <c r="J187" s="1">
        <v>14639.85</v>
      </c>
      <c r="K187" s="6">
        <v>44985</v>
      </c>
      <c r="L187" t="s">
        <v>542</v>
      </c>
      <c r="M187" t="s">
        <v>517</v>
      </c>
      <c r="N187" t="s">
        <v>60</v>
      </c>
      <c r="O187" t="s">
        <v>60</v>
      </c>
    </row>
    <row r="188" spans="1:15" x14ac:dyDescent="0.25">
      <c r="A188" t="s">
        <v>425</v>
      </c>
      <c r="B188" t="s">
        <v>426</v>
      </c>
      <c r="C188" t="s">
        <v>6</v>
      </c>
      <c r="D188" t="s">
        <v>0</v>
      </c>
      <c r="E188" s="1">
        <v>16128</v>
      </c>
      <c r="F188" s="1">
        <v>462.87</v>
      </c>
      <c r="G188" s="1">
        <v>490.29</v>
      </c>
      <c r="H188" s="1">
        <v>0</v>
      </c>
      <c r="I188" s="1">
        <v>2225</v>
      </c>
      <c r="J188" s="1">
        <v>12949.84</v>
      </c>
      <c r="K188" s="6">
        <v>44985</v>
      </c>
      <c r="L188" t="s">
        <v>542</v>
      </c>
      <c r="M188" t="s">
        <v>517</v>
      </c>
      <c r="N188" t="s">
        <v>60</v>
      </c>
      <c r="O188" t="s">
        <v>60</v>
      </c>
    </row>
    <row r="189" spans="1:15" x14ac:dyDescent="0.25">
      <c r="A189" t="s">
        <v>427</v>
      </c>
      <c r="B189" t="s">
        <v>428</v>
      </c>
      <c r="C189" t="s">
        <v>408</v>
      </c>
      <c r="D189" t="s">
        <v>1</v>
      </c>
      <c r="E189" s="1">
        <v>15487</v>
      </c>
      <c r="F189" s="1">
        <v>444.48</v>
      </c>
      <c r="G189" s="1">
        <v>470.8</v>
      </c>
      <c r="H189" s="1">
        <v>0</v>
      </c>
      <c r="I189" s="1">
        <v>3690.67</v>
      </c>
      <c r="J189" s="1">
        <v>10881.05</v>
      </c>
      <c r="K189" s="6">
        <v>44985</v>
      </c>
      <c r="L189" t="s">
        <v>542</v>
      </c>
      <c r="M189" t="s">
        <v>517</v>
      </c>
      <c r="N189" t="s">
        <v>60</v>
      </c>
      <c r="O189" t="s">
        <v>60</v>
      </c>
    </row>
    <row r="190" spans="1:15" x14ac:dyDescent="0.25">
      <c r="A190" t="s">
        <v>429</v>
      </c>
      <c r="B190" t="s">
        <v>430</v>
      </c>
      <c r="C190" t="s">
        <v>60</v>
      </c>
      <c r="D190" t="s">
        <v>0</v>
      </c>
      <c r="E190" s="1">
        <v>15049</v>
      </c>
      <c r="F190" s="1">
        <v>431.91</v>
      </c>
      <c r="G190" s="1">
        <v>457.49</v>
      </c>
      <c r="H190" s="1">
        <v>0</v>
      </c>
      <c r="I190" s="1">
        <v>3049.9</v>
      </c>
      <c r="J190" s="1">
        <v>11109.7</v>
      </c>
      <c r="K190" s="6">
        <v>44985</v>
      </c>
      <c r="L190" t="s">
        <v>542</v>
      </c>
      <c r="M190" t="s">
        <v>517</v>
      </c>
      <c r="N190" t="s">
        <v>60</v>
      </c>
      <c r="O190" t="s">
        <v>60</v>
      </c>
    </row>
    <row r="191" spans="1:15" x14ac:dyDescent="0.25">
      <c r="A191" t="s">
        <v>431</v>
      </c>
      <c r="B191" t="s">
        <v>432</v>
      </c>
      <c r="C191" t="s">
        <v>60</v>
      </c>
      <c r="D191" t="s">
        <v>1</v>
      </c>
      <c r="E191" s="1">
        <v>13793</v>
      </c>
      <c r="F191" s="1">
        <v>395.86</v>
      </c>
      <c r="G191" s="1">
        <v>419.31</v>
      </c>
      <c r="H191" s="1">
        <v>0</v>
      </c>
      <c r="I191" s="1">
        <v>25</v>
      </c>
      <c r="J191" s="1">
        <v>12952.83</v>
      </c>
      <c r="K191" s="6">
        <v>44985</v>
      </c>
      <c r="L191" t="s">
        <v>542</v>
      </c>
      <c r="M191" t="s">
        <v>517</v>
      </c>
      <c r="N191" t="s">
        <v>60</v>
      </c>
      <c r="O191" t="s">
        <v>60</v>
      </c>
    </row>
    <row r="192" spans="1:15" x14ac:dyDescent="0.25">
      <c r="A192" t="s">
        <v>433</v>
      </c>
      <c r="B192" t="s">
        <v>434</v>
      </c>
      <c r="C192" t="s">
        <v>60</v>
      </c>
      <c r="D192" t="s">
        <v>0</v>
      </c>
      <c r="E192" s="1">
        <v>13793</v>
      </c>
      <c r="F192" s="1">
        <v>395.86</v>
      </c>
      <c r="G192" s="1">
        <v>419.31</v>
      </c>
      <c r="H192" s="1">
        <v>0</v>
      </c>
      <c r="I192" s="1">
        <v>25</v>
      </c>
      <c r="J192" s="1">
        <v>12952.83</v>
      </c>
      <c r="K192" s="6">
        <v>44985</v>
      </c>
      <c r="L192" t="s">
        <v>542</v>
      </c>
      <c r="M192" t="s">
        <v>517</v>
      </c>
      <c r="N192" t="s">
        <v>60</v>
      </c>
      <c r="O192" t="s">
        <v>60</v>
      </c>
    </row>
    <row r="193" spans="1:15" x14ac:dyDescent="0.25">
      <c r="A193" t="s">
        <v>435</v>
      </c>
      <c r="B193" t="s">
        <v>436</v>
      </c>
      <c r="C193" t="s">
        <v>60</v>
      </c>
      <c r="D193" t="s">
        <v>0</v>
      </c>
      <c r="E193" s="1">
        <v>13793</v>
      </c>
      <c r="F193" s="1">
        <v>395.86</v>
      </c>
      <c r="G193" s="1">
        <v>419.31</v>
      </c>
      <c r="H193" s="1">
        <v>0</v>
      </c>
      <c r="I193" s="1">
        <v>2237.4499999999998</v>
      </c>
      <c r="J193" s="1">
        <v>10740.38</v>
      </c>
      <c r="K193" s="6">
        <v>44985</v>
      </c>
      <c r="L193" t="s">
        <v>542</v>
      </c>
      <c r="M193" t="s">
        <v>517</v>
      </c>
      <c r="N193" t="s">
        <v>60</v>
      </c>
      <c r="O193" t="s">
        <v>60</v>
      </c>
    </row>
    <row r="194" spans="1:15" x14ac:dyDescent="0.25">
      <c r="A194" t="s">
        <v>437</v>
      </c>
      <c r="B194" t="s">
        <v>438</v>
      </c>
      <c r="C194" t="s">
        <v>408</v>
      </c>
      <c r="D194" t="s">
        <v>0</v>
      </c>
      <c r="E194" s="1">
        <v>12826</v>
      </c>
      <c r="F194" s="1">
        <v>368.11</v>
      </c>
      <c r="G194" s="1">
        <v>389.91</v>
      </c>
      <c r="H194" s="1">
        <v>0</v>
      </c>
      <c r="I194" s="1">
        <v>25</v>
      </c>
      <c r="J194" s="1">
        <v>12042.98</v>
      </c>
      <c r="K194" s="6">
        <v>44985</v>
      </c>
      <c r="L194" t="s">
        <v>542</v>
      </c>
      <c r="M194" t="s">
        <v>517</v>
      </c>
      <c r="N194" t="s">
        <v>60</v>
      </c>
      <c r="O194" t="s">
        <v>60</v>
      </c>
    </row>
    <row r="195" spans="1:15" x14ac:dyDescent="0.25">
      <c r="A195" t="s">
        <v>439</v>
      </c>
      <c r="B195" t="s">
        <v>440</v>
      </c>
      <c r="C195" t="s">
        <v>60</v>
      </c>
      <c r="D195" t="s">
        <v>0</v>
      </c>
      <c r="E195" s="1">
        <v>12136</v>
      </c>
      <c r="F195" s="1">
        <v>348.3</v>
      </c>
      <c r="G195" s="1">
        <v>368.93</v>
      </c>
      <c r="H195" s="1">
        <v>0</v>
      </c>
      <c r="I195" s="1">
        <v>1584.8</v>
      </c>
      <c r="J195" s="1">
        <v>9833.9699999999993</v>
      </c>
      <c r="K195" s="6">
        <v>44985</v>
      </c>
      <c r="L195" t="s">
        <v>542</v>
      </c>
      <c r="M195" t="s">
        <v>517</v>
      </c>
      <c r="N195" t="s">
        <v>60</v>
      </c>
      <c r="O195" t="s">
        <v>60</v>
      </c>
    </row>
    <row r="196" spans="1:15" x14ac:dyDescent="0.25">
      <c r="A196" t="s">
        <v>441</v>
      </c>
      <c r="B196" t="s">
        <v>442</v>
      </c>
      <c r="C196" t="s">
        <v>60</v>
      </c>
      <c r="D196" t="s">
        <v>0</v>
      </c>
      <c r="E196" s="1">
        <v>12069</v>
      </c>
      <c r="F196" s="1">
        <v>346.38</v>
      </c>
      <c r="G196" s="1">
        <v>366.9</v>
      </c>
      <c r="H196" s="1">
        <v>0</v>
      </c>
      <c r="I196" s="1">
        <v>25</v>
      </c>
      <c r="J196" s="1">
        <v>11330.72</v>
      </c>
      <c r="K196" s="6">
        <v>44985</v>
      </c>
      <c r="L196" t="s">
        <v>542</v>
      </c>
      <c r="M196" t="s">
        <v>517</v>
      </c>
      <c r="N196" t="s">
        <v>60</v>
      </c>
      <c r="O196" t="s">
        <v>60</v>
      </c>
    </row>
    <row r="197" spans="1:15" x14ac:dyDescent="0.25">
      <c r="A197" t="s">
        <v>443</v>
      </c>
      <c r="B197" t="s">
        <v>444</v>
      </c>
      <c r="C197" t="s">
        <v>17</v>
      </c>
      <c r="D197" t="s">
        <v>0</v>
      </c>
      <c r="E197" s="1">
        <v>11550</v>
      </c>
      <c r="F197" s="1">
        <v>331.49</v>
      </c>
      <c r="G197" s="1">
        <v>351.12</v>
      </c>
      <c r="H197" s="1">
        <v>0</v>
      </c>
      <c r="I197" s="1">
        <v>2225</v>
      </c>
      <c r="J197" s="1">
        <v>8642.39</v>
      </c>
      <c r="K197" s="6">
        <v>44985</v>
      </c>
      <c r="L197" t="s">
        <v>542</v>
      </c>
      <c r="M197" t="s">
        <v>517</v>
      </c>
      <c r="N197" t="s">
        <v>60</v>
      </c>
      <c r="O197" t="s">
        <v>60</v>
      </c>
    </row>
    <row r="198" spans="1:15" x14ac:dyDescent="0.25">
      <c r="A198" t="s">
        <v>445</v>
      </c>
      <c r="B198" t="s">
        <v>446</v>
      </c>
      <c r="C198" t="s">
        <v>17</v>
      </c>
      <c r="D198" t="s">
        <v>0</v>
      </c>
      <c r="E198" s="1">
        <v>11550</v>
      </c>
      <c r="F198" s="1">
        <v>331.49</v>
      </c>
      <c r="G198" s="1">
        <v>351.12</v>
      </c>
      <c r="H198" s="1">
        <v>0</v>
      </c>
      <c r="I198" s="1">
        <v>4850.42</v>
      </c>
      <c r="J198" s="1">
        <v>6016.97</v>
      </c>
      <c r="K198" s="6">
        <v>44985</v>
      </c>
      <c r="L198" t="s">
        <v>542</v>
      </c>
      <c r="M198" t="s">
        <v>517</v>
      </c>
      <c r="N198" t="s">
        <v>60</v>
      </c>
      <c r="O198" t="s">
        <v>60</v>
      </c>
    </row>
    <row r="199" spans="1:15" x14ac:dyDescent="0.25">
      <c r="A199" t="s">
        <v>447</v>
      </c>
      <c r="B199" t="s">
        <v>448</v>
      </c>
      <c r="C199" t="s">
        <v>17</v>
      </c>
      <c r="D199" t="s">
        <v>0</v>
      </c>
      <c r="E199" s="1">
        <v>11550</v>
      </c>
      <c r="F199" s="1">
        <v>331.49</v>
      </c>
      <c r="G199" s="1">
        <v>351.12</v>
      </c>
      <c r="H199" s="1">
        <v>0</v>
      </c>
      <c r="I199" s="1">
        <v>725</v>
      </c>
      <c r="J199" s="1">
        <v>10142.39</v>
      </c>
      <c r="K199" s="6">
        <v>44985</v>
      </c>
      <c r="L199" t="s">
        <v>542</v>
      </c>
      <c r="M199" t="s">
        <v>517</v>
      </c>
      <c r="N199" t="s">
        <v>60</v>
      </c>
      <c r="O199" t="s">
        <v>60</v>
      </c>
    </row>
    <row r="200" spans="1:15" x14ac:dyDescent="0.25">
      <c r="A200" t="s">
        <v>449</v>
      </c>
      <c r="B200" t="s">
        <v>450</v>
      </c>
      <c r="C200" t="s">
        <v>17</v>
      </c>
      <c r="D200" t="s">
        <v>0</v>
      </c>
      <c r="E200" s="1">
        <v>11550</v>
      </c>
      <c r="F200" s="1">
        <v>331.49</v>
      </c>
      <c r="G200" s="1">
        <v>351.12</v>
      </c>
      <c r="H200" s="1">
        <v>0</v>
      </c>
      <c r="I200" s="1">
        <v>25</v>
      </c>
      <c r="J200" s="1">
        <v>10842.39</v>
      </c>
      <c r="K200" s="6">
        <v>44985</v>
      </c>
      <c r="L200" t="s">
        <v>542</v>
      </c>
      <c r="M200" t="s">
        <v>517</v>
      </c>
      <c r="N200" t="s">
        <v>60</v>
      </c>
      <c r="O200" t="s">
        <v>60</v>
      </c>
    </row>
    <row r="201" spans="1:15" x14ac:dyDescent="0.25">
      <c r="A201" t="s">
        <v>451</v>
      </c>
      <c r="B201" t="s">
        <v>452</v>
      </c>
      <c r="C201" t="s">
        <v>9</v>
      </c>
      <c r="D201" t="s">
        <v>1</v>
      </c>
      <c r="E201" s="1">
        <v>11550</v>
      </c>
      <c r="F201" s="1">
        <v>331.49</v>
      </c>
      <c r="G201" s="1">
        <v>351.12</v>
      </c>
      <c r="H201" s="1">
        <v>0</v>
      </c>
      <c r="I201" s="1">
        <v>3521.05</v>
      </c>
      <c r="J201" s="1">
        <v>7346.34</v>
      </c>
      <c r="K201" s="6">
        <v>44985</v>
      </c>
      <c r="L201" t="s">
        <v>542</v>
      </c>
      <c r="M201" t="s">
        <v>517</v>
      </c>
      <c r="N201" t="s">
        <v>60</v>
      </c>
      <c r="O201" t="s">
        <v>60</v>
      </c>
    </row>
    <row r="202" spans="1:15" x14ac:dyDescent="0.25">
      <c r="A202" t="s">
        <v>453</v>
      </c>
      <c r="B202" t="s">
        <v>454</v>
      </c>
      <c r="C202" t="s">
        <v>17</v>
      </c>
      <c r="D202" t="s">
        <v>0</v>
      </c>
      <c r="E202" s="1">
        <v>11550</v>
      </c>
      <c r="F202" s="1">
        <v>331.49</v>
      </c>
      <c r="G202" s="1">
        <v>351.12</v>
      </c>
      <c r="H202" s="1">
        <v>0</v>
      </c>
      <c r="I202" s="1">
        <v>2735.43</v>
      </c>
      <c r="J202" s="1">
        <v>8131.96</v>
      </c>
      <c r="K202" s="6">
        <v>44985</v>
      </c>
      <c r="L202" t="s">
        <v>542</v>
      </c>
      <c r="M202" t="s">
        <v>517</v>
      </c>
      <c r="N202" t="s">
        <v>60</v>
      </c>
      <c r="O202" t="s">
        <v>60</v>
      </c>
    </row>
    <row r="203" spans="1:15" x14ac:dyDescent="0.25">
      <c r="A203" t="s">
        <v>455</v>
      </c>
      <c r="B203" t="s">
        <v>456</v>
      </c>
      <c r="C203" t="s">
        <v>17</v>
      </c>
      <c r="D203" t="s">
        <v>0</v>
      </c>
      <c r="E203" s="1">
        <v>11550</v>
      </c>
      <c r="F203" s="1">
        <v>331.49</v>
      </c>
      <c r="G203" s="1">
        <v>351.12</v>
      </c>
      <c r="H203" s="1">
        <v>0</v>
      </c>
      <c r="I203" s="1">
        <v>725</v>
      </c>
      <c r="J203" s="1">
        <v>10142.39</v>
      </c>
      <c r="K203" s="6">
        <v>44985</v>
      </c>
      <c r="L203" t="s">
        <v>542</v>
      </c>
      <c r="M203" t="s">
        <v>517</v>
      </c>
      <c r="N203" t="s">
        <v>60</v>
      </c>
      <c r="O203" t="s">
        <v>60</v>
      </c>
    </row>
    <row r="204" spans="1:15" x14ac:dyDescent="0.25">
      <c r="A204" t="s">
        <v>457</v>
      </c>
      <c r="B204" t="s">
        <v>458</v>
      </c>
      <c r="C204" t="s">
        <v>17</v>
      </c>
      <c r="D204" t="s">
        <v>0</v>
      </c>
      <c r="E204" s="1">
        <v>11550</v>
      </c>
      <c r="F204" s="1">
        <v>331.49</v>
      </c>
      <c r="G204" s="1">
        <v>351.12</v>
      </c>
      <c r="H204" s="1">
        <v>0</v>
      </c>
      <c r="I204" s="1">
        <v>725</v>
      </c>
      <c r="J204" s="1">
        <v>10142.39</v>
      </c>
      <c r="K204" s="6">
        <v>44985</v>
      </c>
      <c r="L204" t="s">
        <v>542</v>
      </c>
      <c r="M204" t="s">
        <v>517</v>
      </c>
      <c r="N204" t="s">
        <v>60</v>
      </c>
      <c r="O204" t="s">
        <v>60</v>
      </c>
    </row>
    <row r="205" spans="1:15" x14ac:dyDescent="0.25">
      <c r="A205" t="s">
        <v>459</v>
      </c>
      <c r="B205" t="s">
        <v>460</v>
      </c>
      <c r="C205" t="s">
        <v>17</v>
      </c>
      <c r="D205" t="s">
        <v>0</v>
      </c>
      <c r="E205" s="1">
        <v>11550</v>
      </c>
      <c r="F205" s="1">
        <v>331.49</v>
      </c>
      <c r="G205" s="1">
        <v>351.12</v>
      </c>
      <c r="H205" s="1">
        <v>0</v>
      </c>
      <c r="I205" s="1">
        <v>2001.12</v>
      </c>
      <c r="J205" s="1">
        <v>8866.27</v>
      </c>
      <c r="K205" s="6">
        <v>44985</v>
      </c>
      <c r="L205" t="s">
        <v>542</v>
      </c>
      <c r="M205" t="s">
        <v>517</v>
      </c>
      <c r="N205" t="s">
        <v>60</v>
      </c>
      <c r="O205" t="s">
        <v>60</v>
      </c>
    </row>
    <row r="206" spans="1:15" x14ac:dyDescent="0.25">
      <c r="A206" t="s">
        <v>461</v>
      </c>
      <c r="B206" t="s">
        <v>462</v>
      </c>
      <c r="C206" t="s">
        <v>17</v>
      </c>
      <c r="D206" t="s">
        <v>0</v>
      </c>
      <c r="E206" s="1">
        <v>11550</v>
      </c>
      <c r="F206" s="1">
        <v>331.49</v>
      </c>
      <c r="G206" s="1">
        <v>351.12</v>
      </c>
      <c r="H206" s="1">
        <v>0</v>
      </c>
      <c r="I206" s="1">
        <v>4415.29</v>
      </c>
      <c r="J206" s="1">
        <v>6452.1</v>
      </c>
      <c r="K206" s="6">
        <v>44985</v>
      </c>
      <c r="L206" t="s">
        <v>542</v>
      </c>
      <c r="M206" t="s">
        <v>517</v>
      </c>
      <c r="N206" t="s">
        <v>60</v>
      </c>
      <c r="O206" t="s">
        <v>60</v>
      </c>
    </row>
    <row r="207" spans="1:15" x14ac:dyDescent="0.25">
      <c r="A207" t="s">
        <v>463</v>
      </c>
      <c r="B207" t="s">
        <v>464</v>
      </c>
      <c r="C207" t="s">
        <v>17</v>
      </c>
      <c r="D207" t="s">
        <v>0</v>
      </c>
      <c r="E207" s="1">
        <v>11550</v>
      </c>
      <c r="F207" s="1">
        <v>331.49</v>
      </c>
      <c r="G207" s="1">
        <v>351.12</v>
      </c>
      <c r="H207" s="1">
        <v>0</v>
      </c>
      <c r="I207" s="1">
        <v>2222.7199999999998</v>
      </c>
      <c r="J207" s="1">
        <v>8644.67</v>
      </c>
      <c r="K207" s="6">
        <v>44985</v>
      </c>
      <c r="L207" t="s">
        <v>542</v>
      </c>
      <c r="M207" t="s">
        <v>517</v>
      </c>
      <c r="N207" t="s">
        <v>60</v>
      </c>
      <c r="O207" t="s">
        <v>60</v>
      </c>
    </row>
    <row r="208" spans="1:15" x14ac:dyDescent="0.25">
      <c r="A208" t="s">
        <v>465</v>
      </c>
      <c r="B208" t="s">
        <v>466</v>
      </c>
      <c r="C208" t="s">
        <v>17</v>
      </c>
      <c r="D208" t="s">
        <v>0</v>
      </c>
      <c r="E208" s="1">
        <v>11550</v>
      </c>
      <c r="F208" s="1">
        <v>331.49</v>
      </c>
      <c r="G208" s="1">
        <v>351.12</v>
      </c>
      <c r="H208" s="1">
        <v>0</v>
      </c>
      <c r="I208" s="1">
        <v>4778.95</v>
      </c>
      <c r="J208" s="1">
        <v>6088.44</v>
      </c>
      <c r="K208" s="6">
        <v>44985</v>
      </c>
      <c r="L208" t="s">
        <v>542</v>
      </c>
      <c r="M208" t="s">
        <v>517</v>
      </c>
      <c r="N208" t="s">
        <v>60</v>
      </c>
      <c r="O208" t="s">
        <v>60</v>
      </c>
    </row>
    <row r="209" spans="1:15" x14ac:dyDescent="0.25">
      <c r="A209" t="s">
        <v>467</v>
      </c>
      <c r="B209" t="s">
        <v>468</v>
      </c>
      <c r="C209" t="s">
        <v>17</v>
      </c>
      <c r="D209" t="s">
        <v>0</v>
      </c>
      <c r="E209" s="1">
        <v>11550</v>
      </c>
      <c r="F209" s="1">
        <v>331.49</v>
      </c>
      <c r="G209" s="1">
        <v>351.12</v>
      </c>
      <c r="H209" s="1">
        <v>0</v>
      </c>
      <c r="I209" s="1">
        <v>4718.93</v>
      </c>
      <c r="J209" s="1">
        <v>6148.46</v>
      </c>
      <c r="K209" s="6">
        <v>44985</v>
      </c>
      <c r="L209" t="s">
        <v>542</v>
      </c>
      <c r="M209" t="s">
        <v>517</v>
      </c>
      <c r="N209" t="s">
        <v>60</v>
      </c>
      <c r="O209" t="s">
        <v>60</v>
      </c>
    </row>
    <row r="210" spans="1:15" x14ac:dyDescent="0.25">
      <c r="A210" t="s">
        <v>469</v>
      </c>
      <c r="B210" t="s">
        <v>470</v>
      </c>
      <c r="C210" t="s">
        <v>17</v>
      </c>
      <c r="D210" t="s">
        <v>0</v>
      </c>
      <c r="E210" s="1">
        <v>11550</v>
      </c>
      <c r="F210" s="1">
        <v>331.49</v>
      </c>
      <c r="G210" s="1">
        <v>351.12</v>
      </c>
      <c r="H210" s="1">
        <v>0</v>
      </c>
      <c r="I210" s="1">
        <v>1537.45</v>
      </c>
      <c r="J210" s="1">
        <v>9329.94</v>
      </c>
      <c r="K210" s="6">
        <v>44985</v>
      </c>
      <c r="L210" t="s">
        <v>542</v>
      </c>
      <c r="M210" t="s">
        <v>517</v>
      </c>
      <c r="N210" t="s">
        <v>60</v>
      </c>
      <c r="O210" t="s">
        <v>60</v>
      </c>
    </row>
    <row r="211" spans="1:15" x14ac:dyDescent="0.25">
      <c r="A211" t="s">
        <v>471</v>
      </c>
      <c r="B211" t="s">
        <v>472</v>
      </c>
      <c r="C211" t="s">
        <v>17</v>
      </c>
      <c r="D211" t="s">
        <v>0</v>
      </c>
      <c r="E211" s="1">
        <v>11550</v>
      </c>
      <c r="F211" s="1">
        <v>331.49</v>
      </c>
      <c r="G211" s="1">
        <v>351.12</v>
      </c>
      <c r="H211" s="1">
        <v>0</v>
      </c>
      <c r="I211" s="1">
        <v>6943.99</v>
      </c>
      <c r="J211" s="1">
        <v>3923.4</v>
      </c>
      <c r="K211" s="6">
        <v>44985</v>
      </c>
      <c r="L211" t="s">
        <v>542</v>
      </c>
      <c r="M211" t="s">
        <v>517</v>
      </c>
      <c r="N211" t="s">
        <v>60</v>
      </c>
      <c r="O211" t="s">
        <v>60</v>
      </c>
    </row>
    <row r="212" spans="1:15" x14ac:dyDescent="0.25">
      <c r="A212" t="s">
        <v>473</v>
      </c>
      <c r="B212" t="s">
        <v>474</v>
      </c>
      <c r="C212" t="s">
        <v>17</v>
      </c>
      <c r="D212" t="s">
        <v>0</v>
      </c>
      <c r="E212" s="1">
        <v>11550</v>
      </c>
      <c r="F212" s="1">
        <v>331.49</v>
      </c>
      <c r="G212" s="1">
        <v>351.12</v>
      </c>
      <c r="H212" s="1">
        <v>0</v>
      </c>
      <c r="I212" s="1">
        <v>25</v>
      </c>
      <c r="J212" s="1">
        <v>10842.39</v>
      </c>
      <c r="K212" s="6">
        <v>44985</v>
      </c>
      <c r="L212" t="s">
        <v>542</v>
      </c>
      <c r="M212" t="s">
        <v>517</v>
      </c>
      <c r="N212" t="s">
        <v>60</v>
      </c>
      <c r="O212" t="s">
        <v>60</v>
      </c>
    </row>
    <row r="213" spans="1:15" x14ac:dyDescent="0.25">
      <c r="A213" t="s">
        <v>475</v>
      </c>
      <c r="B213" t="s">
        <v>476</v>
      </c>
      <c r="C213" t="s">
        <v>17</v>
      </c>
      <c r="D213" t="s">
        <v>0</v>
      </c>
      <c r="E213" s="1">
        <v>11550</v>
      </c>
      <c r="F213" s="1">
        <v>331.49</v>
      </c>
      <c r="G213" s="1">
        <v>351.12</v>
      </c>
      <c r="H213" s="1">
        <v>0</v>
      </c>
      <c r="I213" s="1">
        <v>3221.96</v>
      </c>
      <c r="J213" s="1">
        <v>7645.43</v>
      </c>
      <c r="K213" s="6">
        <v>44985</v>
      </c>
      <c r="L213" t="s">
        <v>542</v>
      </c>
      <c r="M213" t="s">
        <v>517</v>
      </c>
      <c r="N213" t="s">
        <v>60</v>
      </c>
      <c r="O213" t="s">
        <v>60</v>
      </c>
    </row>
    <row r="214" spans="1:15" x14ac:dyDescent="0.25">
      <c r="A214" t="s">
        <v>477</v>
      </c>
      <c r="B214" t="s">
        <v>478</v>
      </c>
      <c r="C214" t="s">
        <v>17</v>
      </c>
      <c r="D214" t="s">
        <v>0</v>
      </c>
      <c r="E214" s="1">
        <v>11550</v>
      </c>
      <c r="F214" s="1">
        <v>331.49</v>
      </c>
      <c r="G214" s="1">
        <v>351.12</v>
      </c>
      <c r="H214" s="1">
        <v>0</v>
      </c>
      <c r="I214" s="1">
        <v>725</v>
      </c>
      <c r="J214" s="1">
        <v>10142.39</v>
      </c>
      <c r="K214" s="6">
        <v>44985</v>
      </c>
      <c r="L214" t="s">
        <v>542</v>
      </c>
      <c r="M214" t="s">
        <v>517</v>
      </c>
      <c r="N214" t="s">
        <v>60</v>
      </c>
      <c r="O214" t="s">
        <v>60</v>
      </c>
    </row>
    <row r="215" spans="1:15" x14ac:dyDescent="0.25">
      <c r="A215" t="s">
        <v>533</v>
      </c>
      <c r="B215" t="s">
        <v>540</v>
      </c>
      <c r="C215" t="s">
        <v>9</v>
      </c>
      <c r="D215" t="s">
        <v>1</v>
      </c>
      <c r="E215" s="1">
        <v>11550</v>
      </c>
      <c r="F215" s="1">
        <v>331.49</v>
      </c>
      <c r="G215" s="1">
        <v>351.12</v>
      </c>
      <c r="H215" s="1">
        <v>0</v>
      </c>
      <c r="I215" s="1">
        <v>3720.45</v>
      </c>
      <c r="J215" s="1">
        <v>7146.94</v>
      </c>
      <c r="K215" s="6">
        <v>44985</v>
      </c>
      <c r="L215" t="s">
        <v>542</v>
      </c>
      <c r="M215" t="s">
        <v>517</v>
      </c>
      <c r="N215" t="s">
        <v>60</v>
      </c>
      <c r="O215" t="s">
        <v>60</v>
      </c>
    </row>
    <row r="216" spans="1:15" x14ac:dyDescent="0.25">
      <c r="A216" t="s">
        <v>479</v>
      </c>
      <c r="B216" t="s">
        <v>480</v>
      </c>
      <c r="C216" t="s">
        <v>17</v>
      </c>
      <c r="D216" t="s">
        <v>0</v>
      </c>
      <c r="E216" s="1">
        <v>11550</v>
      </c>
      <c r="F216" s="1">
        <v>331.49</v>
      </c>
      <c r="G216" s="1">
        <v>351.12</v>
      </c>
      <c r="H216" s="1">
        <v>0</v>
      </c>
      <c r="I216" s="1">
        <v>3140.04</v>
      </c>
      <c r="J216" s="1">
        <v>7727.35</v>
      </c>
      <c r="K216" s="6">
        <v>44985</v>
      </c>
      <c r="L216" t="s">
        <v>542</v>
      </c>
      <c r="M216" t="s">
        <v>517</v>
      </c>
      <c r="N216" t="s">
        <v>60</v>
      </c>
      <c r="O216" t="s">
        <v>60</v>
      </c>
    </row>
    <row r="217" spans="1:15" x14ac:dyDescent="0.25">
      <c r="A217" t="s">
        <v>481</v>
      </c>
      <c r="B217" t="s">
        <v>482</v>
      </c>
      <c r="C217" t="s">
        <v>17</v>
      </c>
      <c r="D217" t="s">
        <v>0</v>
      </c>
      <c r="E217" s="1">
        <v>11550</v>
      </c>
      <c r="F217" s="1">
        <v>331.49</v>
      </c>
      <c r="G217" s="1">
        <v>351.12</v>
      </c>
      <c r="H217" s="1">
        <v>0</v>
      </c>
      <c r="I217" s="1">
        <v>25</v>
      </c>
      <c r="J217" s="1">
        <v>10842.39</v>
      </c>
      <c r="K217" s="6">
        <v>44985</v>
      </c>
      <c r="L217" t="s">
        <v>542</v>
      </c>
      <c r="M217" t="s">
        <v>517</v>
      </c>
      <c r="N217" t="s">
        <v>60</v>
      </c>
      <c r="O217" t="s">
        <v>60</v>
      </c>
    </row>
    <row r="218" spans="1:15" x14ac:dyDescent="0.25">
      <c r="A218" t="s">
        <v>483</v>
      </c>
      <c r="B218" t="s">
        <v>484</v>
      </c>
      <c r="C218" t="s">
        <v>17</v>
      </c>
      <c r="D218" t="s">
        <v>0</v>
      </c>
      <c r="E218" s="1">
        <v>11550</v>
      </c>
      <c r="F218" s="1">
        <v>331.49</v>
      </c>
      <c r="G218" s="1">
        <v>351.12</v>
      </c>
      <c r="H218" s="1">
        <v>0</v>
      </c>
      <c r="I218" s="1">
        <v>25</v>
      </c>
      <c r="J218" s="1">
        <v>10842.39</v>
      </c>
      <c r="K218" s="6">
        <v>44985</v>
      </c>
      <c r="L218" t="s">
        <v>542</v>
      </c>
      <c r="M218" t="s">
        <v>517</v>
      </c>
      <c r="N218" t="s">
        <v>60</v>
      </c>
      <c r="O218" t="s">
        <v>60</v>
      </c>
    </row>
    <row r="219" spans="1:15" x14ac:dyDescent="0.25">
      <c r="A219" t="s">
        <v>485</v>
      </c>
      <c r="B219" t="s">
        <v>486</v>
      </c>
      <c r="C219" t="s">
        <v>17</v>
      </c>
      <c r="D219" t="s">
        <v>0</v>
      </c>
      <c r="E219" s="1">
        <v>11550</v>
      </c>
      <c r="F219" s="1">
        <v>331.49</v>
      </c>
      <c r="G219" s="1">
        <v>351.12</v>
      </c>
      <c r="H219" s="1">
        <v>0</v>
      </c>
      <c r="I219" s="1">
        <v>3596.26</v>
      </c>
      <c r="J219" s="1">
        <v>7271.13</v>
      </c>
      <c r="K219" s="6">
        <v>44985</v>
      </c>
      <c r="L219" t="s">
        <v>542</v>
      </c>
      <c r="M219" t="s">
        <v>517</v>
      </c>
      <c r="N219" t="s">
        <v>60</v>
      </c>
      <c r="O219" t="s">
        <v>60</v>
      </c>
    </row>
    <row r="220" spans="1:15" x14ac:dyDescent="0.25">
      <c r="A220" t="s">
        <v>487</v>
      </c>
      <c r="B220" t="s">
        <v>488</v>
      </c>
      <c r="C220" t="s">
        <v>17</v>
      </c>
      <c r="D220" t="s">
        <v>0</v>
      </c>
      <c r="E220" s="1">
        <v>11550</v>
      </c>
      <c r="F220" s="1">
        <v>331.49</v>
      </c>
      <c r="G220" s="1">
        <v>351.12</v>
      </c>
      <c r="H220" s="1">
        <v>0</v>
      </c>
      <c r="I220" s="1">
        <v>725</v>
      </c>
      <c r="J220" s="1">
        <v>10142.39</v>
      </c>
      <c r="K220" s="6">
        <v>44985</v>
      </c>
      <c r="L220" t="s">
        <v>542</v>
      </c>
      <c r="M220" t="s">
        <v>517</v>
      </c>
      <c r="N220" t="s">
        <v>60</v>
      </c>
      <c r="O220" t="s">
        <v>60</v>
      </c>
    </row>
    <row r="221" spans="1:15" x14ac:dyDescent="0.25">
      <c r="A221" t="s">
        <v>489</v>
      </c>
      <c r="B221" t="s">
        <v>490</v>
      </c>
      <c r="C221" t="s">
        <v>17</v>
      </c>
      <c r="D221" t="s">
        <v>0</v>
      </c>
      <c r="E221" s="1">
        <v>11550</v>
      </c>
      <c r="F221" s="1">
        <v>331.49</v>
      </c>
      <c r="G221" s="1">
        <v>351.12</v>
      </c>
      <c r="H221" s="1">
        <v>0</v>
      </c>
      <c r="I221" s="1">
        <v>25</v>
      </c>
      <c r="J221" s="1">
        <v>10842.39</v>
      </c>
      <c r="K221" s="6">
        <v>44985</v>
      </c>
      <c r="L221" t="s">
        <v>542</v>
      </c>
      <c r="M221" t="s">
        <v>517</v>
      </c>
      <c r="N221" t="s">
        <v>60</v>
      </c>
      <c r="O221" t="s">
        <v>60</v>
      </c>
    </row>
    <row r="222" spans="1:15" x14ac:dyDescent="0.25">
      <c r="A222" t="s">
        <v>491</v>
      </c>
      <c r="B222" t="s">
        <v>492</v>
      </c>
      <c r="C222" t="s">
        <v>17</v>
      </c>
      <c r="D222" t="s">
        <v>0</v>
      </c>
      <c r="E222" s="1">
        <v>11550</v>
      </c>
      <c r="F222" s="1">
        <v>331.49</v>
      </c>
      <c r="G222" s="1">
        <v>351.12</v>
      </c>
      <c r="H222" s="1">
        <v>0</v>
      </c>
      <c r="I222" s="1">
        <v>2501.98</v>
      </c>
      <c r="J222" s="1">
        <v>8365.41</v>
      </c>
      <c r="K222" s="6">
        <v>44985</v>
      </c>
      <c r="L222" t="s">
        <v>542</v>
      </c>
      <c r="M222" t="s">
        <v>517</v>
      </c>
      <c r="N222" t="s">
        <v>60</v>
      </c>
      <c r="O222" t="s">
        <v>60</v>
      </c>
    </row>
    <row r="223" spans="1:15" x14ac:dyDescent="0.25">
      <c r="A223" t="s">
        <v>493</v>
      </c>
      <c r="B223" t="s">
        <v>494</v>
      </c>
      <c r="C223" t="s">
        <v>17</v>
      </c>
      <c r="D223" t="s">
        <v>0</v>
      </c>
      <c r="E223" s="1">
        <v>11550</v>
      </c>
      <c r="F223" s="1">
        <v>331.49</v>
      </c>
      <c r="G223" s="1">
        <v>351.12</v>
      </c>
      <c r="H223" s="1">
        <v>0</v>
      </c>
      <c r="I223" s="1">
        <v>25</v>
      </c>
      <c r="J223" s="1">
        <v>10842.39</v>
      </c>
      <c r="K223" s="6">
        <v>44985</v>
      </c>
      <c r="L223" t="s">
        <v>542</v>
      </c>
      <c r="M223" t="s">
        <v>517</v>
      </c>
      <c r="N223" t="s">
        <v>60</v>
      </c>
      <c r="O223" t="s">
        <v>60</v>
      </c>
    </row>
    <row r="224" spans="1:15" x14ac:dyDescent="0.25">
      <c r="A224" t="s">
        <v>495</v>
      </c>
      <c r="B224" t="s">
        <v>496</v>
      </c>
      <c r="C224" t="s">
        <v>9</v>
      </c>
      <c r="D224" t="s">
        <v>1</v>
      </c>
      <c r="E224" s="1">
        <v>11550</v>
      </c>
      <c r="F224" s="1">
        <v>331.49</v>
      </c>
      <c r="G224" s="1">
        <v>351.12</v>
      </c>
      <c r="H224" s="1">
        <v>0</v>
      </c>
      <c r="I224" s="1">
        <v>725</v>
      </c>
      <c r="J224" s="1">
        <v>10142.39</v>
      </c>
      <c r="K224" s="6">
        <v>44985</v>
      </c>
      <c r="L224" t="s">
        <v>542</v>
      </c>
      <c r="M224" t="s">
        <v>517</v>
      </c>
      <c r="N224" t="s">
        <v>60</v>
      </c>
      <c r="O224" t="s">
        <v>60</v>
      </c>
    </row>
    <row r="225" spans="1:15" x14ac:dyDescent="0.25">
      <c r="A225" t="s">
        <v>497</v>
      </c>
      <c r="B225" t="s">
        <v>498</v>
      </c>
      <c r="C225" t="s">
        <v>17</v>
      </c>
      <c r="D225" t="s">
        <v>0</v>
      </c>
      <c r="E225" s="1">
        <v>11550</v>
      </c>
      <c r="F225" s="1">
        <v>331.49</v>
      </c>
      <c r="G225" s="1">
        <v>351.12</v>
      </c>
      <c r="H225" s="1">
        <v>0</v>
      </c>
      <c r="I225" s="1">
        <v>25</v>
      </c>
      <c r="J225" s="1">
        <v>10842.39</v>
      </c>
      <c r="K225" s="6">
        <v>44985</v>
      </c>
      <c r="L225" t="s">
        <v>542</v>
      </c>
      <c r="M225" t="s">
        <v>517</v>
      </c>
      <c r="N225" t="s">
        <v>60</v>
      </c>
      <c r="O225" t="s">
        <v>60</v>
      </c>
    </row>
    <row r="226" spans="1:15" x14ac:dyDescent="0.25">
      <c r="A226" t="s">
        <v>499</v>
      </c>
      <c r="B226" t="s">
        <v>500</v>
      </c>
      <c r="C226" t="s">
        <v>17</v>
      </c>
      <c r="D226" t="s">
        <v>0</v>
      </c>
      <c r="E226" s="1">
        <v>11550</v>
      </c>
      <c r="F226" s="1">
        <v>331.49</v>
      </c>
      <c r="G226" s="1">
        <v>351.12</v>
      </c>
      <c r="H226" s="1">
        <v>0</v>
      </c>
      <c r="I226" s="1">
        <v>7052.82</v>
      </c>
      <c r="J226" s="1">
        <v>3814.57</v>
      </c>
      <c r="K226" s="6">
        <v>44985</v>
      </c>
      <c r="L226" t="s">
        <v>542</v>
      </c>
      <c r="M226" t="s">
        <v>517</v>
      </c>
      <c r="N226" t="s">
        <v>60</v>
      </c>
      <c r="O226" t="s">
        <v>60</v>
      </c>
    </row>
    <row r="227" spans="1:15" x14ac:dyDescent="0.25">
      <c r="A227" t="s">
        <v>501</v>
      </c>
      <c r="B227" t="s">
        <v>502</v>
      </c>
      <c r="C227" t="s">
        <v>17</v>
      </c>
      <c r="D227" t="s">
        <v>0</v>
      </c>
      <c r="E227" s="1">
        <v>11550</v>
      </c>
      <c r="F227" s="1">
        <v>331.49</v>
      </c>
      <c r="G227" s="1">
        <v>351.12</v>
      </c>
      <c r="H227" s="1">
        <v>0</v>
      </c>
      <c r="I227" s="1">
        <v>6474.04</v>
      </c>
      <c r="J227" s="1">
        <v>4393.3500000000004</v>
      </c>
      <c r="K227" s="6">
        <v>44985</v>
      </c>
      <c r="L227" t="s">
        <v>542</v>
      </c>
      <c r="M227" t="s">
        <v>517</v>
      </c>
      <c r="N227" t="s">
        <v>60</v>
      </c>
      <c r="O227" t="s">
        <v>60</v>
      </c>
    </row>
    <row r="228" spans="1:15" x14ac:dyDescent="0.25">
      <c r="A228" t="s">
        <v>503</v>
      </c>
      <c r="B228" t="s">
        <v>504</v>
      </c>
      <c r="C228" t="s">
        <v>17</v>
      </c>
      <c r="D228" t="s">
        <v>0</v>
      </c>
      <c r="E228" s="1">
        <v>11550</v>
      </c>
      <c r="F228" s="1">
        <v>331.49</v>
      </c>
      <c r="G228" s="1">
        <v>351.12</v>
      </c>
      <c r="H228" s="1">
        <v>0</v>
      </c>
      <c r="I228" s="1">
        <v>5053.3500000000004</v>
      </c>
      <c r="J228" s="1">
        <v>5814.04</v>
      </c>
      <c r="K228" s="6">
        <v>44985</v>
      </c>
      <c r="L228" t="s">
        <v>542</v>
      </c>
      <c r="M228" t="s">
        <v>517</v>
      </c>
      <c r="N228" t="s">
        <v>60</v>
      </c>
      <c r="O228" t="s">
        <v>60</v>
      </c>
    </row>
    <row r="229" spans="1:15" x14ac:dyDescent="0.25">
      <c r="A229" t="s">
        <v>505</v>
      </c>
      <c r="B229" t="s">
        <v>506</v>
      </c>
      <c r="C229" t="s">
        <v>9</v>
      </c>
      <c r="D229" t="s">
        <v>1</v>
      </c>
      <c r="E229" s="1">
        <v>11550</v>
      </c>
      <c r="F229" s="1">
        <v>331.49</v>
      </c>
      <c r="G229" s="1">
        <v>351.12</v>
      </c>
      <c r="H229" s="1">
        <v>0</v>
      </c>
      <c r="I229" s="1">
        <v>725</v>
      </c>
      <c r="J229" s="1">
        <v>10142.39</v>
      </c>
      <c r="K229" s="6">
        <v>44985</v>
      </c>
      <c r="L229" t="s">
        <v>542</v>
      </c>
      <c r="M229" t="s">
        <v>517</v>
      </c>
      <c r="N229" t="s">
        <v>60</v>
      </c>
      <c r="O229" t="s">
        <v>60</v>
      </c>
    </row>
    <row r="230" spans="1:15" x14ac:dyDescent="0.25">
      <c r="A230" t="s">
        <v>507</v>
      </c>
      <c r="B230" t="s">
        <v>508</v>
      </c>
      <c r="C230" t="s">
        <v>17</v>
      </c>
      <c r="D230" t="s">
        <v>0</v>
      </c>
      <c r="E230" s="1">
        <v>11550</v>
      </c>
      <c r="F230" s="1">
        <v>331.49</v>
      </c>
      <c r="G230" s="1">
        <v>351.12</v>
      </c>
      <c r="H230" s="1">
        <v>0</v>
      </c>
      <c r="I230" s="1">
        <v>725</v>
      </c>
      <c r="J230" s="1">
        <v>10142.39</v>
      </c>
      <c r="K230" s="6">
        <v>44985</v>
      </c>
      <c r="L230" t="s">
        <v>542</v>
      </c>
      <c r="M230" t="s">
        <v>517</v>
      </c>
      <c r="N230" t="s">
        <v>60</v>
      </c>
      <c r="O230" t="s">
        <v>60</v>
      </c>
    </row>
    <row r="231" spans="1:15" x14ac:dyDescent="0.25">
      <c r="A231" t="s">
        <v>534</v>
      </c>
      <c r="B231" t="s">
        <v>541</v>
      </c>
      <c r="C231" t="s">
        <v>17</v>
      </c>
      <c r="D231" t="s">
        <v>0</v>
      </c>
      <c r="E231" s="1">
        <v>11550</v>
      </c>
      <c r="F231" s="1">
        <v>331.49</v>
      </c>
      <c r="G231" s="1">
        <v>351.12</v>
      </c>
      <c r="H231" s="1">
        <v>0</v>
      </c>
      <c r="I231" s="1">
        <v>3277.23</v>
      </c>
      <c r="J231" s="1">
        <v>7590.16</v>
      </c>
      <c r="K231" s="6">
        <v>44985</v>
      </c>
      <c r="L231" t="s">
        <v>542</v>
      </c>
      <c r="M231" t="s">
        <v>517</v>
      </c>
      <c r="N231" t="s">
        <v>60</v>
      </c>
      <c r="O231" t="s">
        <v>60</v>
      </c>
    </row>
    <row r="232" spans="1:15" x14ac:dyDescent="0.25">
      <c r="A232" t="s">
        <v>509</v>
      </c>
      <c r="B232" t="s">
        <v>510</v>
      </c>
      <c r="C232" t="s">
        <v>17</v>
      </c>
      <c r="D232" t="s">
        <v>0</v>
      </c>
      <c r="E232" s="1">
        <v>11000</v>
      </c>
      <c r="F232" s="1">
        <v>315.7</v>
      </c>
      <c r="G232" s="1">
        <v>334.4</v>
      </c>
      <c r="H232" s="1">
        <v>0</v>
      </c>
      <c r="I232" s="1">
        <v>25</v>
      </c>
      <c r="J232" s="1">
        <v>10324.9</v>
      </c>
      <c r="K232" s="6">
        <v>44985</v>
      </c>
      <c r="L232" t="s">
        <v>542</v>
      </c>
      <c r="M232" t="s">
        <v>517</v>
      </c>
      <c r="N232" t="s">
        <v>60</v>
      </c>
      <c r="O232" t="s">
        <v>60</v>
      </c>
    </row>
    <row r="233" spans="1:15" x14ac:dyDescent="0.25">
      <c r="A233" t="s">
        <v>511</v>
      </c>
      <c r="B233" t="s">
        <v>512</v>
      </c>
      <c r="C233" t="s">
        <v>60</v>
      </c>
      <c r="D233" t="s">
        <v>0</v>
      </c>
      <c r="E233" s="1">
        <v>10000</v>
      </c>
      <c r="F233" s="1">
        <v>287</v>
      </c>
      <c r="G233" s="1">
        <v>304</v>
      </c>
      <c r="H233" s="1">
        <v>0</v>
      </c>
      <c r="I233" s="1">
        <v>725</v>
      </c>
      <c r="J233" s="1">
        <v>8684</v>
      </c>
      <c r="K233" s="6">
        <v>44985</v>
      </c>
      <c r="L233" t="s">
        <v>542</v>
      </c>
      <c r="M233" t="s">
        <v>517</v>
      </c>
      <c r="N233" t="s">
        <v>60</v>
      </c>
      <c r="O233" t="s">
        <v>60</v>
      </c>
    </row>
    <row r="234" spans="1:15" x14ac:dyDescent="0.25">
      <c r="A234" t="s">
        <v>513</v>
      </c>
      <c r="B234" t="s">
        <v>514</v>
      </c>
      <c r="C234" t="s">
        <v>60</v>
      </c>
      <c r="D234" t="s">
        <v>0</v>
      </c>
      <c r="E234" s="1">
        <v>10000</v>
      </c>
      <c r="F234" s="1">
        <v>287</v>
      </c>
      <c r="G234" s="1">
        <v>304</v>
      </c>
      <c r="H234" s="1">
        <v>0</v>
      </c>
      <c r="I234" s="1">
        <v>8414.1200000000008</v>
      </c>
      <c r="J234" s="1">
        <v>994.88</v>
      </c>
      <c r="K234" s="6">
        <v>44985</v>
      </c>
      <c r="L234" t="s">
        <v>542</v>
      </c>
      <c r="M234" t="s">
        <v>517</v>
      </c>
      <c r="N234" t="s">
        <v>60</v>
      </c>
      <c r="O234" t="s">
        <v>60</v>
      </c>
    </row>
    <row r="235" spans="1:15" x14ac:dyDescent="0.25">
      <c r="A235" t="s">
        <v>515</v>
      </c>
      <c r="B235" t="s">
        <v>516</v>
      </c>
      <c r="C235" t="s">
        <v>60</v>
      </c>
      <c r="D235" t="s">
        <v>1</v>
      </c>
      <c r="E235" s="1">
        <v>10000</v>
      </c>
      <c r="F235" s="1">
        <v>287</v>
      </c>
      <c r="G235" s="1">
        <v>304</v>
      </c>
      <c r="H235" s="1">
        <v>0</v>
      </c>
      <c r="I235" s="1">
        <v>3021.51</v>
      </c>
      <c r="J235" s="1">
        <v>6387.49</v>
      </c>
      <c r="K235" s="6">
        <v>44985</v>
      </c>
      <c r="L235" t="s">
        <v>542</v>
      </c>
      <c r="M235" t="s">
        <v>517</v>
      </c>
      <c r="N235" t="s">
        <v>60</v>
      </c>
      <c r="O235" t="s">
        <v>60</v>
      </c>
    </row>
    <row r="236" spans="1:15" x14ac:dyDescent="0.25">
      <c r="K236"/>
    </row>
    <row r="237" spans="1:15" x14ac:dyDescent="0.25">
      <c r="K237"/>
    </row>
    <row r="238" spans="1:15" x14ac:dyDescent="0.25">
      <c r="K238"/>
    </row>
    <row r="239" spans="1:15" x14ac:dyDescent="0.25">
      <c r="K239"/>
    </row>
    <row r="240" spans="1:15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Rosa Elvira Sanchez Rojas</cp:lastModifiedBy>
  <dcterms:created xsi:type="dcterms:W3CDTF">2022-10-25T19:41:50Z</dcterms:created>
  <dcterms:modified xsi:type="dcterms:W3CDTF">2023-03-10T14:18:30Z</dcterms:modified>
</cp:coreProperties>
</file>